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2015-0001" sheetId="1" r:id="rId1"/>
    <sheet name="XNĐM YÊN VIÊN" sheetId="2" r:id="rId2"/>
    <sheet name="XNĐM HN" sheetId="3" r:id="rId3"/>
    <sheet name="ĐMSG" sheetId="4" r:id="rId4"/>
    <sheet name="DMDN" sheetId="5" r:id="rId5"/>
    <sheet name="ĐM VINH" sheetId="6" r:id="rId6"/>
    <sheet name="Tong hop" sheetId="7" r:id="rId7"/>
  </sheets>
  <definedNames/>
  <calcPr fullCalcOnLoad="1"/>
</workbook>
</file>

<file path=xl/comments1.xml><?xml version="1.0" encoding="utf-8"?>
<comments xmlns="http://schemas.openxmlformats.org/spreadsheetml/2006/main">
  <authors>
    <author>lephuongvnra</author>
  </authors>
  <commentList>
    <comment ref="C532" authorId="0">
      <text>
        <r>
          <rPr>
            <b/>
            <sz val="8"/>
            <rFont val="Tahoma"/>
            <family val="0"/>
          </rPr>
          <t>lephuongvnra:</t>
        </r>
        <r>
          <rPr>
            <sz val="8"/>
            <rFont val="Tahoma"/>
            <family val="0"/>
          </rPr>
          <t xml:space="preserve">
Cấp lại lần 1 : 10/2006
Lý do : mất</t>
        </r>
      </text>
    </comment>
  </commentList>
</comments>
</file>

<file path=xl/comments5.xml><?xml version="1.0" encoding="utf-8"?>
<comments xmlns="http://schemas.openxmlformats.org/spreadsheetml/2006/main">
  <authors>
    <author>lephuongvnra</author>
  </authors>
  <commentList>
    <comment ref="A19" authorId="0">
      <text>
        <r>
          <rPr>
            <b/>
            <sz val="8"/>
            <rFont val="Tahoma"/>
            <family val="0"/>
          </rPr>
          <t>lephuongvnra:</t>
        </r>
        <r>
          <rPr>
            <sz val="8"/>
            <rFont val="Tahoma"/>
            <family val="0"/>
          </rPr>
          <t xml:space="preserve">
Cấp lại lần 1 : 10/2006
Lý do : mất</t>
        </r>
      </text>
    </comment>
  </commentList>
</comments>
</file>

<file path=xl/sharedStrings.xml><?xml version="1.0" encoding="utf-8"?>
<sst xmlns="http://schemas.openxmlformats.org/spreadsheetml/2006/main" count="10511" uniqueCount="2965">
  <si>
    <t>TRẦN XUÂN BÚT</t>
  </si>
  <si>
    <t>2015/0008</t>
  </si>
  <si>
    <t>2015/0009</t>
  </si>
  <si>
    <t>30/01/2015</t>
  </si>
  <si>
    <t>30/01/2020</t>
  </si>
  <si>
    <t>300</t>
  </si>
  <si>
    <t>100</t>
  </si>
  <si>
    <t>200</t>
  </si>
  <si>
    <t>LÊ CHIẾN THẮNG</t>
  </si>
  <si>
    <t>DIEZEL</t>
  </si>
  <si>
    <t>TRƯƠNG ĐẮC KHƯƠNG</t>
  </si>
  <si>
    <t>LÊ VĂN TUẤN</t>
  </si>
  <si>
    <t>NGUYỄN TIẾN THÀNH</t>
  </si>
  <si>
    <t>HOÀNG BÍCH NGỌC</t>
  </si>
  <si>
    <t>31/5/1972</t>
  </si>
  <si>
    <t>LÊ QUYẾT THẮNG</t>
  </si>
  <si>
    <t>19/5/1972</t>
  </si>
  <si>
    <t>NGUYỄN VĂN DỰ</t>
  </si>
  <si>
    <t>14/4/1976</t>
  </si>
  <si>
    <t>TRẦN VĂN BÌNH</t>
  </si>
  <si>
    <t>19/6/1973</t>
  </si>
  <si>
    <t>NGUYỄN TIẾN DŨNG</t>
  </si>
  <si>
    <t>26/12/1971</t>
  </si>
  <si>
    <t>NGUYỄN VĂN HÀ</t>
  </si>
  <si>
    <t>30/11/1972</t>
  </si>
  <si>
    <t>NGUYỄN VIỆT HỒNG</t>
  </si>
  <si>
    <t>30/10/1971</t>
  </si>
  <si>
    <t>ĐẶNG ANH TUẤN</t>
  </si>
  <si>
    <t>VŨ QUANG CHUNG</t>
  </si>
  <si>
    <t>28/4/1975</t>
  </si>
  <si>
    <t>HOÀNG GIANG</t>
  </si>
  <si>
    <t>29/6/1974</t>
  </si>
  <si>
    <t>NGUYỄN PHÚC HOÀN</t>
  </si>
  <si>
    <t>TRẦN GIANG NAM</t>
  </si>
  <si>
    <t>NGUYỄN TIẾN THẮNG</t>
  </si>
  <si>
    <t>23/3/1974</t>
  </si>
  <si>
    <t>NGUYỄN TRỌNG VINH</t>
  </si>
  <si>
    <t>15/12/1969</t>
  </si>
  <si>
    <t>TRỊNH MINH TUẤN</t>
  </si>
  <si>
    <t>TRẦN ĐẠI THẮNG</t>
  </si>
  <si>
    <t>LÊ THANH HẢI</t>
  </si>
  <si>
    <t>TRẦN ĐỨC CHIẾN</t>
  </si>
  <si>
    <t>NGUYỄN TIẾN MẠNH</t>
  </si>
  <si>
    <t>NGUYỄN KHẮC THƯỜNG</t>
  </si>
  <si>
    <t>HOÀNG VĂN TRƯỜNG</t>
  </si>
  <si>
    <t>17/6/1972</t>
  </si>
  <si>
    <t>BÙI VIỆT SƠN</t>
  </si>
  <si>
    <t>ĐOÀN TRƯỜNG SƠN</t>
  </si>
  <si>
    <t>16/11/1975</t>
  </si>
  <si>
    <t>08/8/1973</t>
  </si>
  <si>
    <t>05/5/1971</t>
  </si>
  <si>
    <t>01/6/1964</t>
  </si>
  <si>
    <t>03/3/1973</t>
  </si>
  <si>
    <t>29/01/1974</t>
  </si>
  <si>
    <t>18/01/1966</t>
  </si>
  <si>
    <t>01/11/1969</t>
  </si>
  <si>
    <t>03/10/1963</t>
  </si>
  <si>
    <t>10/12/1964</t>
  </si>
  <si>
    <t>06/01/1964</t>
  </si>
  <si>
    <t>03/8/1975</t>
  </si>
  <si>
    <t>14/01/1976</t>
  </si>
  <si>
    <t>07/10/1973</t>
  </si>
  <si>
    <t>11/9/1971</t>
  </si>
  <si>
    <t>02/10/1963</t>
  </si>
  <si>
    <t>29/02/1972</t>
  </si>
  <si>
    <t>10/01/1973</t>
  </si>
  <si>
    <t>09/01/1971</t>
  </si>
  <si>
    <t>CÔNG TY APATIT VIỆT NAM</t>
  </si>
  <si>
    <t>2015/0010</t>
  </si>
  <si>
    <t>2015/0011</t>
  </si>
  <si>
    <t>2015/0012</t>
  </si>
  <si>
    <t>2015/0013</t>
  </si>
  <si>
    <t>2015/0014</t>
  </si>
  <si>
    <t>2015/0015</t>
  </si>
  <si>
    <t>2015/0016</t>
  </si>
  <si>
    <t>2015/0017</t>
  </si>
  <si>
    <t>19/9/1964</t>
  </si>
  <si>
    <t>19/9/2019</t>
  </si>
  <si>
    <t>01/02/1967</t>
  </si>
  <si>
    <t>12/4/1964</t>
  </si>
  <si>
    <t>12/4/2019</t>
  </si>
  <si>
    <t>10/3/1965</t>
  </si>
  <si>
    <t>10/3/2020</t>
  </si>
  <si>
    <t>2015/0018</t>
  </si>
  <si>
    <t>2015/0019</t>
  </si>
  <si>
    <t>2015/0020</t>
  </si>
  <si>
    <t>2015/0021</t>
  </si>
  <si>
    <t>2015/0022</t>
  </si>
  <si>
    <t>2015/0023</t>
  </si>
  <si>
    <t>2015/0024</t>
  </si>
  <si>
    <t>2015/0025</t>
  </si>
  <si>
    <t>2015/0026</t>
  </si>
  <si>
    <t>2015/0027</t>
  </si>
  <si>
    <t>2015/0028</t>
  </si>
  <si>
    <t>2015/0029</t>
  </si>
  <si>
    <t>2015/0030</t>
  </si>
  <si>
    <t>2015/0031</t>
  </si>
  <si>
    <t>2015/0032</t>
  </si>
  <si>
    <t>2015/0033</t>
  </si>
  <si>
    <t>2015/0034</t>
  </si>
  <si>
    <t>2015/0035</t>
  </si>
  <si>
    <t>2015/0036</t>
  </si>
  <si>
    <t>2015/0037</t>
  </si>
  <si>
    <t>2015/0038</t>
  </si>
  <si>
    <t>28/02/2015</t>
  </si>
  <si>
    <t>28/02/2020</t>
  </si>
  <si>
    <t>03/10/2018</t>
  </si>
  <si>
    <t>2900</t>
  </si>
  <si>
    <t>NGÔ TRỌNG DŨNG</t>
  </si>
  <si>
    <t>NGUYỄN MẠNH HÙNG</t>
  </si>
  <si>
    <t>17/11/1970</t>
  </si>
  <si>
    <t>LÊ ĐỨC HUỆ</t>
  </si>
  <si>
    <t>19/11/1965</t>
  </si>
  <si>
    <t>ĐỖ  VIẾT CHƯƠNG</t>
  </si>
  <si>
    <t>CTY TNHH MTV QLĐS PHÚ KHÁNH</t>
  </si>
  <si>
    <t>01/01/1966</t>
  </si>
  <si>
    <t>04/01/1966</t>
  </si>
  <si>
    <t>ĐINH NHẬT THANH</t>
  </si>
  <si>
    <t>04/01/1974</t>
  </si>
  <si>
    <t>TRẦN VĂN BÀNG</t>
  </si>
  <si>
    <t>LÊ NGỌC BÍCH</t>
  </si>
  <si>
    <t>BÙI ĐỨC BÌNH</t>
  </si>
  <si>
    <t>TRẦN XUÂN CHÁNH</t>
  </si>
  <si>
    <t>20/9/1963</t>
  </si>
  <si>
    <t>TRẦN HỮU CHÍ</t>
  </si>
  <si>
    <t>28/7/1962</t>
  </si>
  <si>
    <t>LÊ VĂN CHUNG</t>
  </si>
  <si>
    <t>TRƯƠNG QUỐC DUNG</t>
  </si>
  <si>
    <t>15/10/1961</t>
  </si>
  <si>
    <t>NGÔ ĐỨC DŨNG</t>
  </si>
  <si>
    <t>30/11/1963</t>
  </si>
  <si>
    <t>PHẠM MINH DŨNG</t>
  </si>
  <si>
    <t>17/12/1964</t>
  </si>
  <si>
    <t>30/6/1964</t>
  </si>
  <si>
    <t>PHAN THẾ ĐỨC</t>
  </si>
  <si>
    <t>15/12/1960</t>
  </si>
  <si>
    <t>NGUYỄN HẤN</t>
  </si>
  <si>
    <t>NGUYỄN ĐỨC HÀ</t>
  </si>
  <si>
    <t>HUỲNH THANH HÀ</t>
  </si>
  <si>
    <t>25/10/1965</t>
  </si>
  <si>
    <t>LÊ THANH HÀO</t>
  </si>
  <si>
    <t>HỒ NGỌC HẢI</t>
  </si>
  <si>
    <t>15/10/1963</t>
  </si>
  <si>
    <t>TRẦN VĂN HẢI</t>
  </si>
  <si>
    <t>21/02/1963</t>
  </si>
  <si>
    <t>VĨNH PHÚC HẢI</t>
  </si>
  <si>
    <t>24/11/1965</t>
  </si>
  <si>
    <t>NGUYỄN VĂN HIỂN</t>
  </si>
  <si>
    <t>21/6/1964</t>
  </si>
  <si>
    <t>TRƯƠNG HOÀNG</t>
  </si>
  <si>
    <t>25/11/1966</t>
  </si>
  <si>
    <t>NGUYỄN PHÚ HÒA</t>
  </si>
  <si>
    <t>19/11/1964</t>
  </si>
  <si>
    <t>LÊ ĐỨC HÒA</t>
  </si>
  <si>
    <t>NGUYỄN QUÝ HƯƠNG</t>
  </si>
  <si>
    <t>VÕ QUỐC HÙNG</t>
  </si>
  <si>
    <t>NGUYỄN HIỆP HÙNG</t>
  </si>
  <si>
    <t>30/10/1961</t>
  </si>
  <si>
    <t>HỒ NGỌC HUYỀN</t>
  </si>
  <si>
    <t>25/8/1961</t>
  </si>
  <si>
    <t>LÊ HOÀNG KHANH</t>
  </si>
  <si>
    <t>HOÀNG QUANG KHẢI</t>
  </si>
  <si>
    <t>13/3/1964</t>
  </si>
  <si>
    <t>NGUYỄN DUY KHÁNH</t>
  </si>
  <si>
    <t>31/8/1965</t>
  </si>
  <si>
    <t>TRẦN ANH KIỆT</t>
  </si>
  <si>
    <t>21/10/1960</t>
  </si>
  <si>
    <t>LÝ TƯỜNG LIÊM</t>
  </si>
  <si>
    <t>21/9/1964</t>
  </si>
  <si>
    <t>HUỲNH ĐỨC LỢI</t>
  </si>
  <si>
    <t>24/7/1964</t>
  </si>
  <si>
    <t>NGUYỄN MINH MẪN</t>
  </si>
  <si>
    <t>NGUYỄN HỮU MINH</t>
  </si>
  <si>
    <t>LƯƠNG NGỌC MINH</t>
  </si>
  <si>
    <t>NGUYỄN XUÂN MINH</t>
  </si>
  <si>
    <t>VÕ THÀNH NAM</t>
  </si>
  <si>
    <t>31/12/1965</t>
  </si>
  <si>
    <t>DƯƠNG QUỐC NAM</t>
  </si>
  <si>
    <t>ĐỖ VĂN NAM</t>
  </si>
  <si>
    <t>NGUYỄN VĂN NGHIÊU</t>
  </si>
  <si>
    <t>NGUYỄN CHÍ NGHĨA</t>
  </si>
  <si>
    <t>26/7/1963</t>
  </si>
  <si>
    <t>TRẦN VĂN NGHĨA</t>
  </si>
  <si>
    <t>HUỲNH HIẾU NGHĨA</t>
  </si>
  <si>
    <t>TRẦN VĂN NHỰT</t>
  </si>
  <si>
    <t>28/5/1964</t>
  </si>
  <si>
    <t>TRẦN QUANG NINH</t>
  </si>
  <si>
    <t>26/10/1965</t>
  </si>
  <si>
    <t>NGUYỄN VĂN QUÂN</t>
  </si>
  <si>
    <t>HÀ TẤN DOANH QUỲNH</t>
  </si>
  <si>
    <t>NGUYỄN VĂN SẠCH</t>
  </si>
  <si>
    <t>PHẠM XUÂN SANG</t>
  </si>
  <si>
    <t>23/12/1963</t>
  </si>
  <si>
    <t>PHẠM SANG</t>
  </si>
  <si>
    <t>VŨ BÁ SON</t>
  </si>
  <si>
    <t>14/10/1960</t>
  </si>
  <si>
    <t>HỒ CÁT SƠN</t>
  </si>
  <si>
    <t>ĐỖ THANH SƠN</t>
  </si>
  <si>
    <t>19/9/1963</t>
  </si>
  <si>
    <t>TRƯƠNG THANH SƠN</t>
  </si>
  <si>
    <t>20/4/1962</t>
  </si>
  <si>
    <t>LÊ MINH SƠN</t>
  </si>
  <si>
    <t>24/10/1960</t>
  </si>
  <si>
    <t>BÙI VĂN THẮNG</t>
  </si>
  <si>
    <t>27/8/1962</t>
  </si>
  <si>
    <t>LÊ HỒNG THẠCH</t>
  </si>
  <si>
    <t>VÕ TIẾN THANH</t>
  </si>
  <si>
    <t>TỐNG MINH THANH</t>
  </si>
  <si>
    <t>27/12/1966</t>
  </si>
  <si>
    <t>PHAN THẢO</t>
  </si>
  <si>
    <t>30/9/1960</t>
  </si>
  <si>
    <t>LƯƠNG MAI THẢO</t>
  </si>
  <si>
    <t>26/5/1967</t>
  </si>
  <si>
    <t>NGUYỄN VĂN THI</t>
  </si>
  <si>
    <t>HỒNG VĂN THIÊM</t>
  </si>
  <si>
    <t>ĐOÀN NHƯ THIÊNG</t>
  </si>
  <si>
    <t xml:space="preserve">NGÔ SỸ THỨC </t>
  </si>
  <si>
    <t>18/11/1961</t>
  </si>
  <si>
    <t>TRƯƠNG CÔNG TIẾN</t>
  </si>
  <si>
    <t>HUỲNH DŨNG TIẾN</t>
  </si>
  <si>
    <t>20/5/1961</t>
  </si>
  <si>
    <t>ĐINH VĂN TIẾN</t>
  </si>
  <si>
    <t>CHU ĐÌNH TOÀN</t>
  </si>
  <si>
    <t>LÊ TOÀN</t>
  </si>
  <si>
    <t>29/4/1963</t>
  </si>
  <si>
    <t>VÕ TÒNG</t>
  </si>
  <si>
    <t>TRẦN ĐÌNH TRỌNG</t>
  </si>
  <si>
    <t>CAO VĂN TRỌNG</t>
  </si>
  <si>
    <t>VÕ VĂN TRƯỜNG</t>
  </si>
  <si>
    <t>PHAN HOÀNG TUẤN</t>
  </si>
  <si>
    <t>16/9/1967</t>
  </si>
  <si>
    <t>PHAN QUANG TÚ</t>
  </si>
  <si>
    <t>LÊ HUY TUYỂN</t>
  </si>
  <si>
    <t>PHẠM PHÚ VĂN</t>
  </si>
  <si>
    <t>TRẦN MẠNH VIỆT</t>
  </si>
  <si>
    <t>22/4/1962</t>
  </si>
  <si>
    <t>NGUYỄN DƯƠNG YÊN</t>
  </si>
  <si>
    <t>24/4/1966</t>
  </si>
  <si>
    <t>NGUYỄN VĂN NAM</t>
  </si>
  <si>
    <t>21/5/1977</t>
  </si>
  <si>
    <t>NGUYỄN TRƯỜNG SƠN</t>
  </si>
  <si>
    <t>VÕ THẾ CÔNG</t>
  </si>
  <si>
    <t>02/12/1980</t>
  </si>
  <si>
    <t>CTY TNHH MTV QLĐS NGHĨA BÌNH</t>
  </si>
  <si>
    <t>2015/0758</t>
  </si>
  <si>
    <t>21/9/1977</t>
  </si>
  <si>
    <t>LÊ NHƯ LONG</t>
  </si>
  <si>
    <t>HOÀNG XUÂN THOAN</t>
  </si>
  <si>
    <t>22/3/1978</t>
  </si>
  <si>
    <t>NGUYỄN THANH NGHỊ</t>
  </si>
  <si>
    <t>15/11/1974</t>
  </si>
  <si>
    <t>NGUYỄN XUÂN VỊNH</t>
  </si>
  <si>
    <t xml:space="preserve">NGUYỄN MẠNH HÙNG </t>
  </si>
  <si>
    <t>11/01/1962</t>
  </si>
  <si>
    <t>XÍ NGHIỆP ĐẦU MÁY SÀI GÒN</t>
  </si>
  <si>
    <t>06/02/1962</t>
  </si>
  <si>
    <t xml:space="preserve">NGUYỄN VĂN DŨNG </t>
  </si>
  <si>
    <t>07/9/1963</t>
  </si>
  <si>
    <t>07/4/1963</t>
  </si>
  <si>
    <t>03/9/1965</t>
  </si>
  <si>
    <t>03/10/1962</t>
  </si>
  <si>
    <t>07/08/1966</t>
  </si>
  <si>
    <t>08/10/1963</t>
  </si>
  <si>
    <t>18/02/1962</t>
  </si>
  <si>
    <t xml:space="preserve">NGUYỄN VĂN LỢI </t>
  </si>
  <si>
    <t>26/01/1965</t>
  </si>
  <si>
    <t>08/3/1968</t>
  </si>
  <si>
    <t>06/5/1961</t>
  </si>
  <si>
    <t>05/7/1961</t>
  </si>
  <si>
    <t>10/10/1966</t>
  </si>
  <si>
    <t>08/9/1965</t>
  </si>
  <si>
    <t>07/11/1963</t>
  </si>
  <si>
    <t>08/10/1965</t>
  </si>
  <si>
    <t>05/6/1962</t>
  </si>
  <si>
    <t>10/5/1966</t>
  </si>
  <si>
    <t>10/10/1960</t>
  </si>
  <si>
    <t>13/02/1962</t>
  </si>
  <si>
    <t>11/12/1962</t>
  </si>
  <si>
    <t>04/4/1964</t>
  </si>
  <si>
    <t>05/7/1965</t>
  </si>
  <si>
    <t>04/12/1965</t>
  </si>
  <si>
    <t>01/01/1967</t>
  </si>
  <si>
    <t>09/8/1963</t>
  </si>
  <si>
    <t>06/12/1962</t>
  </si>
  <si>
    <t>02/01/1966</t>
  </si>
  <si>
    <t>02/02/1975</t>
  </si>
  <si>
    <t>PHAN NGỌC TUẤN</t>
  </si>
  <si>
    <t>08/10/1977</t>
  </si>
  <si>
    <t>DƯƠNG NGỌC THỊNH</t>
  </si>
  <si>
    <t>28/8/1976</t>
  </si>
  <si>
    <t>TRỊNH ANH TIẾN</t>
  </si>
  <si>
    <t>05/12/1960</t>
  </si>
  <si>
    <t>NGUYỄN VĂN GẪM</t>
  </si>
  <si>
    <t>10/5/1964</t>
  </si>
  <si>
    <t>08/10/1960</t>
  </si>
  <si>
    <t>08/10/1964</t>
  </si>
  <si>
    <t>04/01/1964</t>
  </si>
  <si>
    <t>11/01/1963</t>
  </si>
  <si>
    <t>09/4/1964</t>
  </si>
  <si>
    <t>25/02/1963</t>
  </si>
  <si>
    <t>05/01/1964</t>
  </si>
  <si>
    <t>09/02/1961</t>
  </si>
  <si>
    <t>09/10/1967</t>
  </si>
  <si>
    <t>07/11/1965</t>
  </si>
  <si>
    <t>03/6/1964</t>
  </si>
  <si>
    <t>12/5/1965</t>
  </si>
  <si>
    <t>01/01/1976</t>
  </si>
  <si>
    <t>NGUYỄN CÔNG HIỆN</t>
  </si>
  <si>
    <t>16/10/1964</t>
  </si>
  <si>
    <t>CTY TNHH MTV QLĐS THANH HÓA</t>
  </si>
  <si>
    <t>2015/0039</t>
  </si>
  <si>
    <t>2015/0040</t>
  </si>
  <si>
    <t>2015/0041</t>
  </si>
  <si>
    <t>2015/0042</t>
  </si>
  <si>
    <t>2015/0043</t>
  </si>
  <si>
    <t>2015/0044</t>
  </si>
  <si>
    <t>2015/0045</t>
  </si>
  <si>
    <t>2015/0046</t>
  </si>
  <si>
    <t>2015/0047</t>
  </si>
  <si>
    <t>2015/0048</t>
  </si>
  <si>
    <t>2015/0049</t>
  </si>
  <si>
    <t>2015/0050</t>
  </si>
  <si>
    <t>2015/0051</t>
  </si>
  <si>
    <t>2015/0052</t>
  </si>
  <si>
    <t>2015/0053</t>
  </si>
  <si>
    <t>2015/0054</t>
  </si>
  <si>
    <t>2015/0055</t>
  </si>
  <si>
    <t>2015/0056</t>
  </si>
  <si>
    <t>2015/0057</t>
  </si>
  <si>
    <t>2015/0058</t>
  </si>
  <si>
    <t>2015/0059</t>
  </si>
  <si>
    <t>2015/0060</t>
  </si>
  <si>
    <t>NGUYỄN VĂN CƯỜNG</t>
  </si>
  <si>
    <t>22/8/1964</t>
  </si>
  <si>
    <t>XÍ NGHIỆP TOA XE VINH</t>
  </si>
  <si>
    <t>2015/0774</t>
  </si>
  <si>
    <t>10/11/2015</t>
  </si>
  <si>
    <t>22/8/2019</t>
  </si>
  <si>
    <t>2015/0061</t>
  </si>
  <si>
    <t>2015/0062</t>
  </si>
  <si>
    <t>2015/0063</t>
  </si>
  <si>
    <t>2015/0064</t>
  </si>
  <si>
    <t>2015/0065</t>
  </si>
  <si>
    <t>2015/0066</t>
  </si>
  <si>
    <t>2015/0067</t>
  </si>
  <si>
    <t>2015/0068</t>
  </si>
  <si>
    <t>2015/0069</t>
  </si>
  <si>
    <t>2015/0070</t>
  </si>
  <si>
    <t>2015/0071</t>
  </si>
  <si>
    <t>2015/0072</t>
  </si>
  <si>
    <t>2015/0073</t>
  </si>
  <si>
    <t>2015/0074</t>
  </si>
  <si>
    <t>2015/0075</t>
  </si>
  <si>
    <t>2015/0076</t>
  </si>
  <si>
    <t>2015/0077</t>
  </si>
  <si>
    <t>2015/0078</t>
  </si>
  <si>
    <t>2015/0079</t>
  </si>
  <si>
    <t>2015/0080</t>
  </si>
  <si>
    <t>2015/0081</t>
  </si>
  <si>
    <t>2015/0082</t>
  </si>
  <si>
    <t>2015/0083</t>
  </si>
  <si>
    <t>2015/0084</t>
  </si>
  <si>
    <t>2015/0085</t>
  </si>
  <si>
    <t>2015/0086</t>
  </si>
  <si>
    <t>2015/0087</t>
  </si>
  <si>
    <t>2015/0088</t>
  </si>
  <si>
    <t>2015/0089</t>
  </si>
  <si>
    <t>2015/0090</t>
  </si>
  <si>
    <t>2015/0091</t>
  </si>
  <si>
    <t>2015/0092</t>
  </si>
  <si>
    <t>2015/0093</t>
  </si>
  <si>
    <t>2015/0094</t>
  </si>
  <si>
    <t>2015/0095</t>
  </si>
  <si>
    <t>2015/0096</t>
  </si>
  <si>
    <t>2015/0097</t>
  </si>
  <si>
    <t>2015/0098</t>
  </si>
  <si>
    <t>2015/0099</t>
  </si>
  <si>
    <t>2015/0100</t>
  </si>
  <si>
    <t>2015/0101</t>
  </si>
  <si>
    <t>2015/0102</t>
  </si>
  <si>
    <t>2015/0103</t>
  </si>
  <si>
    <t>2015/0104</t>
  </si>
  <si>
    <t>2015/0105</t>
  </si>
  <si>
    <t>2015/0106</t>
  </si>
  <si>
    <t>2015/0107</t>
  </si>
  <si>
    <t>2015/0108</t>
  </si>
  <si>
    <t>2015/0109</t>
  </si>
  <si>
    <t>2015/0110</t>
  </si>
  <si>
    <t>2015/0111</t>
  </si>
  <si>
    <t>2015/0112</t>
  </si>
  <si>
    <t>2015/0113</t>
  </si>
  <si>
    <t>2015/0114</t>
  </si>
  <si>
    <t>2015/0115</t>
  </si>
  <si>
    <t>2015/0116</t>
  </si>
  <si>
    <t>2015/0117</t>
  </si>
  <si>
    <t>2015/0118</t>
  </si>
  <si>
    <t>2015/0119</t>
  </si>
  <si>
    <t>2015/0120</t>
  </si>
  <si>
    <t>2015/0121</t>
  </si>
  <si>
    <t>2015/0122</t>
  </si>
  <si>
    <t>2015/0123</t>
  </si>
  <si>
    <t>2015/0124</t>
  </si>
  <si>
    <t>2015/0125</t>
  </si>
  <si>
    <t>2015/0126</t>
  </si>
  <si>
    <t>2015/0127</t>
  </si>
  <si>
    <t>2015/0128</t>
  </si>
  <si>
    <t>2015/0129</t>
  </si>
  <si>
    <t>2015/0130</t>
  </si>
  <si>
    <t>2015/0131</t>
  </si>
  <si>
    <t>2015/0132</t>
  </si>
  <si>
    <t>2015/0133</t>
  </si>
  <si>
    <t>2015/0134</t>
  </si>
  <si>
    <t>2015/0135</t>
  </si>
  <si>
    <t>2015/0136</t>
  </si>
  <si>
    <t>2015/0137</t>
  </si>
  <si>
    <t>2015/0138</t>
  </si>
  <si>
    <t>2015/0139</t>
  </si>
  <si>
    <t>2015/0140</t>
  </si>
  <si>
    <t>06/01/2019</t>
  </si>
  <si>
    <t>02/10/2018</t>
  </si>
  <si>
    <t>16/10/2019</t>
  </si>
  <si>
    <t>11/01/2017</t>
  </si>
  <si>
    <t>06/02/2017</t>
  </si>
  <si>
    <t>20/9/2018</t>
  </si>
  <si>
    <t>28/7/2017</t>
  </si>
  <si>
    <t>07/4/2018</t>
  </si>
  <si>
    <t>30/11/2018</t>
  </si>
  <si>
    <t>07/9/2018</t>
  </si>
  <si>
    <t>30/6/2019</t>
  </si>
  <si>
    <t>15/12/2015</t>
  </si>
  <si>
    <t>03/10/2017</t>
  </si>
  <si>
    <t>15/10/2018</t>
  </si>
  <si>
    <t>21/6/2019</t>
  </si>
  <si>
    <t>30/10/2016</t>
  </si>
  <si>
    <t>08/10/2018</t>
  </si>
  <si>
    <t>21/10/2015</t>
  </si>
  <si>
    <t>21/9/2019</t>
  </si>
  <si>
    <t>18/02/2017</t>
  </si>
  <si>
    <t>24/7/2019</t>
  </si>
  <si>
    <t>06/5/2016</t>
  </si>
  <si>
    <t>05/7/2016</t>
  </si>
  <si>
    <t>26/7/2018</t>
  </si>
  <si>
    <t>07/11/2018</t>
  </si>
  <si>
    <t>05/6/2017</t>
  </si>
  <si>
    <t>23/12/2018</t>
  </si>
  <si>
    <t>19/9/2018</t>
  </si>
  <si>
    <t>27/8/2017</t>
  </si>
  <si>
    <t>10/10/2015</t>
  </si>
  <si>
    <t>13/02/2017</t>
  </si>
  <si>
    <t>11/12/2017</t>
  </si>
  <si>
    <t>04/4/2019</t>
  </si>
  <si>
    <t>20/5/2016</t>
  </si>
  <si>
    <t>09/8/2018</t>
  </si>
  <si>
    <t>06/12/2017</t>
  </si>
  <si>
    <t>22/4/2017</t>
  </si>
  <si>
    <t>10/5/2019</t>
  </si>
  <si>
    <t>15/10/2016</t>
  </si>
  <si>
    <t>17/12/2019</t>
  </si>
  <si>
    <t>08/10/2015</t>
  </si>
  <si>
    <t>21/02/2018</t>
  </si>
  <si>
    <t>19/11/2015</t>
  </si>
  <si>
    <t>08/10/2019</t>
  </si>
  <si>
    <t>04/01/2019</t>
  </si>
  <si>
    <t>25/8/2016</t>
  </si>
  <si>
    <t>11/01/2018</t>
  </si>
  <si>
    <t>13/3/2019</t>
  </si>
  <si>
    <t>25/02/2018</t>
  </si>
  <si>
    <t>09/4/2019</t>
  </si>
  <si>
    <t>05/01/2019</t>
  </si>
  <si>
    <t>28/5/2019</t>
  </si>
  <si>
    <t>14/10/2015</t>
  </si>
  <si>
    <t>09/02/2016</t>
  </si>
  <si>
    <t>20/4/2017</t>
  </si>
  <si>
    <t>24/10/2015</t>
  </si>
  <si>
    <t>30/9/2015</t>
  </si>
  <si>
    <t>18/11/2016</t>
  </si>
  <si>
    <t>03/6/2019</t>
  </si>
  <si>
    <t>24/9/2018</t>
  </si>
  <si>
    <t>01/6/2019</t>
  </si>
  <si>
    <t>05/12/2015</t>
  </si>
  <si>
    <t>26/01/2020</t>
  </si>
  <si>
    <t>9400</t>
  </si>
  <si>
    <t>PHAN MINH ĐÀI</t>
  </si>
  <si>
    <t>28/11/1962</t>
  </si>
  <si>
    <t>XÍ NGHIỆP ĐẦU MÁY ĐÀ NẴNG</t>
  </si>
  <si>
    <t>CL</t>
  </si>
  <si>
    <t>10/3/2015</t>
  </si>
  <si>
    <t>28/11/2017</t>
  </si>
  <si>
    <t>LÊ VĂN DÂN</t>
  </si>
  <si>
    <t>CÔNG TY KHO VẬN ĐÁ BẠC</t>
  </si>
  <si>
    <t>PHẠM BÁ LỤC</t>
  </si>
  <si>
    <t>24/5/1963</t>
  </si>
  <si>
    <t>XÍ NGHIỆP ĐẦU MÁY HÀ NỘI</t>
  </si>
  <si>
    <t>2015/0141</t>
  </si>
  <si>
    <t>25/3/2015</t>
  </si>
  <si>
    <t>24/5/2018</t>
  </si>
  <si>
    <t>NGUYỄN TIẾN TÂM</t>
  </si>
  <si>
    <t>TẠ HỒNG CƯỜNG</t>
  </si>
  <si>
    <t>VŨ HUY THÙY</t>
  </si>
  <si>
    <t>NGUYỄN VĂN HOÀN</t>
  </si>
  <si>
    <t>MẠC VĂN SANG</t>
  </si>
  <si>
    <t>NGUYỄN VĂN PHINH</t>
  </si>
  <si>
    <t>VŨ ĐỨC NGUYÊN</t>
  </si>
  <si>
    <t>NGUYỄN VĂN HUẦN</t>
  </si>
  <si>
    <t>NGUYỄN VĂN PHONG</t>
  </si>
  <si>
    <t>VŨ TUẤN DŨNG</t>
  </si>
  <si>
    <t>21/5/1965</t>
  </si>
  <si>
    <t>20/01/1965</t>
  </si>
  <si>
    <t>29/9/1965</t>
  </si>
  <si>
    <t>07/3/1961</t>
  </si>
  <si>
    <t>20/02/1965</t>
  </si>
  <si>
    <t>03/02/1965</t>
  </si>
  <si>
    <t>06/02/1964</t>
  </si>
  <si>
    <t>15/10/1964</t>
  </si>
  <si>
    <t>CÔNG TY CỔ PHẦN NHIỆT ĐIỆN PHẢ LẠI</t>
  </si>
  <si>
    <t>2015/0142</t>
  </si>
  <si>
    <t>2015/0143</t>
  </si>
  <si>
    <t>2015/0144</t>
  </si>
  <si>
    <t>2015/0145</t>
  </si>
  <si>
    <t>2015/0146</t>
  </si>
  <si>
    <t>2015/0147</t>
  </si>
  <si>
    <t>2015/0148</t>
  </si>
  <si>
    <t>2015/0149</t>
  </si>
  <si>
    <t>2015/0150</t>
  </si>
  <si>
    <t>2015/0151</t>
  </si>
  <si>
    <t>31/3/2015</t>
  </si>
  <si>
    <t>31/3/2016</t>
  </si>
  <si>
    <t>31/3/2017</t>
  </si>
  <si>
    <t>31/3/2018</t>
  </si>
  <si>
    <t>31/3/2019</t>
  </si>
  <si>
    <t>31/3/2020</t>
  </si>
  <si>
    <t>31/3/2021</t>
  </si>
  <si>
    <t>31/3/2022</t>
  </si>
  <si>
    <t>31/3/2023</t>
  </si>
  <si>
    <t>31/3/2024</t>
  </si>
  <si>
    <t>20/01/2020</t>
  </si>
  <si>
    <t>07/3/2016</t>
  </si>
  <si>
    <t>20/02/2020</t>
  </si>
  <si>
    <t>03/02/2020</t>
  </si>
  <si>
    <t>06/02/2019</t>
  </si>
  <si>
    <t>15/10/2019</t>
  </si>
  <si>
    <t>CM</t>
  </si>
  <si>
    <t>16/02/1967</t>
  </si>
  <si>
    <t>23/6/1968</t>
  </si>
  <si>
    <t>2015/0152</t>
  </si>
  <si>
    <t>2015/0153</t>
  </si>
  <si>
    <t>2015/0154</t>
  </si>
  <si>
    <t>2015/0155</t>
  </si>
  <si>
    <t>2015/0156</t>
  </si>
  <si>
    <t>2015/0157</t>
  </si>
  <si>
    <t>CÔNG TY TNHH MTV QLĐS NGHĨA BÌNH</t>
  </si>
  <si>
    <t>01/7/1985</t>
  </si>
  <si>
    <t>05/5/1982</t>
  </si>
  <si>
    <t>29/6/1980</t>
  </si>
  <si>
    <t>10/10/1983</t>
  </si>
  <si>
    <t>05/6/1981</t>
  </si>
  <si>
    <t>05/7/1984</t>
  </si>
  <si>
    <t>29/4/2015</t>
  </si>
  <si>
    <t>29/4/2020</t>
  </si>
  <si>
    <t>5.000</t>
  </si>
  <si>
    <t>ĐẶNG THÀNH NGỌC</t>
  </si>
  <si>
    <t>NGUYỄN VĂN TRIẾT</t>
  </si>
  <si>
    <t>NGÔ THANH QUYẾT</t>
  </si>
  <si>
    <t>BÙI XUÂN PHI</t>
  </si>
  <si>
    <t>TRẦN THẾ VINH</t>
  </si>
  <si>
    <t>NGUYỄN DUY PHƯƠNG</t>
  </si>
  <si>
    <t>HOÀNG KIM NAM</t>
  </si>
  <si>
    <t>ĐINH VĂN LĨNH</t>
  </si>
  <si>
    <t>28/02/1981</t>
  </si>
  <si>
    <t>PHẠM ANH HÀO</t>
  </si>
  <si>
    <t>26/02/1976</t>
  </si>
  <si>
    <t>NGUYỄN ĐỨC THẢO</t>
  </si>
  <si>
    <t>2015/0158</t>
  </si>
  <si>
    <t>2015/0159</t>
  </si>
  <si>
    <t>2015/0160</t>
  </si>
  <si>
    <t>20/5/2015</t>
  </si>
  <si>
    <t>3.000</t>
  </si>
  <si>
    <t>LẠI HỒNG PHÚC</t>
  </si>
  <si>
    <t>11/5/1977</t>
  </si>
  <si>
    <t>NGUYỄN TRUNG HIẾU</t>
  </si>
  <si>
    <t>16/5/1977</t>
  </si>
  <si>
    <t>CAO NGỌC HIỀN</t>
  </si>
  <si>
    <t>13/6/1986</t>
  </si>
  <si>
    <t>BÙI VĂN TÂN</t>
  </si>
  <si>
    <t>23/9/1985</t>
  </si>
  <si>
    <t>PHẠM TIẾN ĐẠT</t>
  </si>
  <si>
    <t>30/9/1979</t>
  </si>
  <si>
    <t>HÀ SƠN TÙNG</t>
  </si>
  <si>
    <t>21/8/1983</t>
  </si>
  <si>
    <t>VŨ NGỌC TUẤN</t>
  </si>
  <si>
    <t>NGUYỄN HỮU DIỆP</t>
  </si>
  <si>
    <t>17/12/1986</t>
  </si>
  <si>
    <t>PHẠM QUỐC TUẤN</t>
  </si>
  <si>
    <t>29/7/1982</t>
  </si>
  <si>
    <t>LÊ CÔNG THỨC</t>
  </si>
  <si>
    <t>11/7/1984</t>
  </si>
  <si>
    <t>NGUYỄN HUY TOÀN</t>
  </si>
  <si>
    <t>05/11/1979</t>
  </si>
  <si>
    <t>NGUYỄN HỮU SỨNG</t>
  </si>
  <si>
    <t>14/10/1986</t>
  </si>
  <si>
    <t>2015/0161</t>
  </si>
  <si>
    <t>2015/0162</t>
  </si>
  <si>
    <t>2015/0163</t>
  </si>
  <si>
    <t>2015/0164</t>
  </si>
  <si>
    <t>2015/0165</t>
  </si>
  <si>
    <t>2015/0166</t>
  </si>
  <si>
    <t>2015/0167</t>
  </si>
  <si>
    <t>2015/0168</t>
  </si>
  <si>
    <t>2015/0169</t>
  </si>
  <si>
    <t>2015/0170</t>
  </si>
  <si>
    <t>2015/0171</t>
  </si>
  <si>
    <t>2015/0172</t>
  </si>
  <si>
    <t>25/5/2015</t>
  </si>
  <si>
    <t>25/5/2020</t>
  </si>
  <si>
    <t>TẠ XUÂN TRƯỜNG</t>
  </si>
  <si>
    <t>13/4/1963</t>
  </si>
  <si>
    <t>NGUYỄN VĂN HƯNG</t>
  </si>
  <si>
    <t>DƯƠNG VĂN DŨNG</t>
  </si>
  <si>
    <t xml:space="preserve">VŨ QUỐC HÙNG </t>
  </si>
  <si>
    <t>23/4/1962</t>
  </si>
  <si>
    <t>ĐOÀN NGỌC THẠCH</t>
  </si>
  <si>
    <t>NGUYỄN GIA HƯNG</t>
  </si>
  <si>
    <t>NGÔ PHÚ SƠN</t>
  </si>
  <si>
    <t>14/10/1962</t>
  </si>
  <si>
    <t>NGUYỄN VĂN NGHỊ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</si>
  <si>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</si>
  <si>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</si>
  <si>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</si>
  <si>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</si>
  <si>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</si>
  <si>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</si>
  <si>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</si>
  <si>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</si>
  <si>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</si>
  <si>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</si>
  <si>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</si>
  <si>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</si>
  <si>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</si>
  <si>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</si>
  <si>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</si>
  <si>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</si>
  <si>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</si>
  <si>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</si>
  <si>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</si>
  <si>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</si>
  <si>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</si>
  <si>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</si>
  <si>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</si>
  <si>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</si>
  <si>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</si>
  <si>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</si>
  <si>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</si>
  <si>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</si>
  <si>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</si>
  <si>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</si>
  <si>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</si>
  <si>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</si>
  <si>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</si>
  <si>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</si>
  <si>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</si>
  <si>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</si>
  <si>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</si>
  <si>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</si>
  <si>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</si>
  <si>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</si>
  <si>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</si>
  <si>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</si>
  <si>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</si>
  <si>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</si>
  <si>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</si>
  <si>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</si>
  <si>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</si>
  <si>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</si>
  <si>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</si>
  <si>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</si>
  <si>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</si>
  <si>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</si>
  <si>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</si>
  <si>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</si>
  <si>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</si>
  <si>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</si>
  <si>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</si>
  <si>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</si>
  <si>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</si>
  <si>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</si>
  <si>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</si>
  <si>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</si>
  <si>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</si>
  <si>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</si>
  <si>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</si>
  <si>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</si>
  <si>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</si>
  <si>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</si>
  <si>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</si>
  <si>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</si>
  <si>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</si>
  <si>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</si>
  <si>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</si>
  <si>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</si>
  <si>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</si>
  <si>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</si>
  <si>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</si>
  <si>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</si>
  <si>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</si>
  <si>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</si>
  <si>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</si>
  <si>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</si>
  <si>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VŨ XUÂN THU</t>
  </si>
  <si>
    <t>20/7/1963</t>
  </si>
  <si>
    <t xml:space="preserve">NGUYỄN ĐÌNH HÙNG </t>
  </si>
  <si>
    <t>23/9/1965</t>
  </si>
  <si>
    <t>NGUYỄN QUANG ĐÁN</t>
  </si>
  <si>
    <t>16/10/1962</t>
  </si>
  <si>
    <t>ĐỖ TRỌNG QUANG</t>
  </si>
  <si>
    <t>15/8/1967</t>
  </si>
  <si>
    <t>NGUYỄN TIẾN VĨNH</t>
  </si>
  <si>
    <t>20/12/1967</t>
  </si>
  <si>
    <t>NGUYỄN LÊ HUỲNH</t>
  </si>
  <si>
    <t>30/3/1967</t>
  </si>
  <si>
    <t>PHƯƠNG THÀNH ĐẠI</t>
  </si>
  <si>
    <t>PHẠM VĂN PHÚC</t>
  </si>
  <si>
    <t>25/11/1967</t>
  </si>
  <si>
    <t>PHẠM VĂN MƯỜI</t>
  </si>
  <si>
    <t>24/10/1965</t>
  </si>
  <si>
    <t>THÁI NGÔ HOÀNG</t>
  </si>
  <si>
    <t>28/6/1961</t>
  </si>
  <si>
    <t>LÊ MINH THÔNG</t>
  </si>
  <si>
    <t>NGUYỄN HỮU CƯƠNG</t>
  </si>
  <si>
    <t>16/10/1970</t>
  </si>
  <si>
    <t>HÀ THANH HẢI</t>
  </si>
  <si>
    <t>PHAN THANH TÙNG</t>
  </si>
  <si>
    <t>NGUYỄN THANH SƠN</t>
  </si>
  <si>
    <t>18/9/1974</t>
  </si>
  <si>
    <t>NGUYỄN VIỆT HÙNG</t>
  </si>
  <si>
    <t>HUỲNH NGỌC HIỂN</t>
  </si>
  <si>
    <t>NGUYỄN MINH SƠN</t>
  </si>
  <si>
    <t>TẠ VĂN LÂM</t>
  </si>
  <si>
    <t>NGUYỄN CẢNH DƯƠNG</t>
  </si>
  <si>
    <t>DƯƠNG MINH TUẤN</t>
  </si>
  <si>
    <t>HOÀNG ĐÌNH SINH</t>
  </si>
  <si>
    <t>TÔ MINH THẮNG</t>
  </si>
  <si>
    <t>30/8/1965</t>
  </si>
  <si>
    <t>ĐỖ MẠNH THẮNG</t>
  </si>
  <si>
    <t>HOÀNG VĨNH NAM</t>
  </si>
  <si>
    <t>26/3/1966</t>
  </si>
  <si>
    <t>ĐÀM QUANG TÙNG</t>
  </si>
  <si>
    <t>VŨ ĐỨC THỊNH</t>
  </si>
  <si>
    <t>25/12/1962</t>
  </si>
  <si>
    <t>NGUYỄN VĂN HUYNH</t>
  </si>
  <si>
    <t>28/10/1964</t>
  </si>
  <si>
    <t>NGUYỄN VĂN CÔNG</t>
  </si>
  <si>
    <t>ĐÀO CÔNG HƯNG</t>
  </si>
  <si>
    <t>16/5/1961</t>
  </si>
  <si>
    <t>TRỊNH NGỌC THÀNH</t>
  </si>
  <si>
    <t>29/7/1964</t>
  </si>
  <si>
    <t>ĐÀO VĂN THU</t>
  </si>
  <si>
    <t>ĐỖ VĂN BẢO</t>
  </si>
  <si>
    <t>14/12/1962</t>
  </si>
  <si>
    <t>ĐẶNG ĐỨC TUẤN</t>
  </si>
  <si>
    <t>ĐẶNG TRƯỜNG GIANG</t>
  </si>
  <si>
    <t>PHẠM VĂN THAO</t>
  </si>
  <si>
    <t>LƯƠNG VĂN BIÊN</t>
  </si>
  <si>
    <t>NGUYỄN HỮU PHỒN</t>
  </si>
  <si>
    <t>22/8/1961</t>
  </si>
  <si>
    <t>VŨ HUY KHÔI</t>
  </si>
  <si>
    <t>LÊ VĂN GIANG</t>
  </si>
  <si>
    <t>27/6/1963</t>
  </si>
  <si>
    <t>NGUYỄN NGỌC TÂM</t>
  </si>
  <si>
    <t>30/8/1966</t>
  </si>
  <si>
    <t>ĐỒNG KHẮC THỤY</t>
  </si>
  <si>
    <t>29/4/1966</t>
  </si>
  <si>
    <t>NGUYỄN BÁ MAI</t>
  </si>
  <si>
    <t>26/11/1962</t>
  </si>
  <si>
    <t>TRẦN ĐÌNH KHƯƠNG</t>
  </si>
  <si>
    <t>26/9/1967</t>
  </si>
  <si>
    <t>PHAN ANH NGUYÊN</t>
  </si>
  <si>
    <t>NGUYỄN VĂN LUÂN</t>
  </si>
  <si>
    <t>NGUYỄN HỒNG NHƯNG</t>
  </si>
  <si>
    <t>31/8/1961</t>
  </si>
  <si>
    <t>NGUYỄN TRỌNG LỢI</t>
  </si>
  <si>
    <t>15/4/1965</t>
  </si>
  <si>
    <t>NGUYỄN QUỐC SƠN</t>
  </si>
  <si>
    <t>LÊ QUÝ HÙNG</t>
  </si>
  <si>
    <t>NGUYỄN ĐÔNG NHỊ</t>
  </si>
  <si>
    <t>PHÙNG VĂN CHUNG</t>
  </si>
  <si>
    <t>30/6/1968</t>
  </si>
  <si>
    <t>CAO SỸ THÀNH</t>
  </si>
  <si>
    <t>26/8/1968</t>
  </si>
  <si>
    <t>NGUYỄN VĂN THỌ</t>
  </si>
  <si>
    <t>TÔ TIẾN DŨNG</t>
  </si>
  <si>
    <t>13/11/1962</t>
  </si>
  <si>
    <t>NGUYỄN NGỌC TUẤN</t>
  </si>
  <si>
    <t>25/3/1963</t>
  </si>
  <si>
    <t>ĐỖ XUÂN PHONG</t>
  </si>
  <si>
    <t>NGUYỄN BẮC HÀ</t>
  </si>
  <si>
    <t>PHẠM MINH HÀ</t>
  </si>
  <si>
    <t>NGUYỄN CHÍ PHƯƠNG</t>
  </si>
  <si>
    <t>NGUYỄN TUẤN ANH</t>
  </si>
  <si>
    <t>LƯƠNG DUY LIÊM</t>
  </si>
  <si>
    <t>NGUYỄN VĂN THANH</t>
  </si>
  <si>
    <t>LÊ HỒNG THANH</t>
  </si>
  <si>
    <t>14/4/1964</t>
  </si>
  <si>
    <t>BÙI QUANG MINH</t>
  </si>
  <si>
    <t>18/11/1963</t>
  </si>
  <si>
    <t>ĐỖ NGUYÊN NAM</t>
  </si>
  <si>
    <t>15/3/1965</t>
  </si>
  <si>
    <t>NGUYỄN MINH NGỌC</t>
  </si>
  <si>
    <t>26/6/1966</t>
  </si>
  <si>
    <t>NGUYỄN HỒNG LINH</t>
  </si>
  <si>
    <t>14/12/1961</t>
  </si>
  <si>
    <t>HOÀNG NGỌC SƠN</t>
  </si>
  <si>
    <t>23/11/1966</t>
  </si>
  <si>
    <t>NGUYỄN ĐỨC THÀNH</t>
  </si>
  <si>
    <t>LA VĂN LƯỢNG</t>
  </si>
  <si>
    <t>13/9/1964</t>
  </si>
  <si>
    <t>NGÔ DIÊN HỒNG</t>
  </si>
  <si>
    <t>NGUYỄN MINH PHƯƠNG</t>
  </si>
  <si>
    <t>17/6/1963</t>
  </si>
  <si>
    <t>NGUYỄN HOÀI NAM</t>
  </si>
  <si>
    <t>25/9/1964</t>
  </si>
  <si>
    <t>HOÀNG QUỐC KHÁNH</t>
  </si>
  <si>
    <t>NGUYỄN VĂN QUANG</t>
  </si>
  <si>
    <t>NGÔ VĂN QUỲNH</t>
  </si>
  <si>
    <t xml:space="preserve">PHẠM VĂN TUẤN </t>
  </si>
  <si>
    <t>26/6/1961</t>
  </si>
  <si>
    <t>PHẠM VĂN QUÂN</t>
  </si>
  <si>
    <t>15/7/1965</t>
  </si>
  <si>
    <t>PHÙNG VĂN KHANH</t>
  </si>
  <si>
    <t>22/4/1961</t>
  </si>
  <si>
    <t>PHẠM BÁ LÂN</t>
  </si>
  <si>
    <t>AN TIẾN HÙNG</t>
  </si>
  <si>
    <t>14/5/1965</t>
  </si>
  <si>
    <t>LÊ NHƯ NGỌC</t>
  </si>
  <si>
    <t>NGUYỄN MINH TÂM</t>
  </si>
  <si>
    <t>17/12/1960</t>
  </si>
  <si>
    <t>NGUYỄN HÙNG SƠN</t>
  </si>
  <si>
    <t>NGUYỄN DANH LẠC</t>
  </si>
  <si>
    <t>PHẠM HÙNG PHÁT</t>
  </si>
  <si>
    <t>NGUYỄN HUY CƯƠNG</t>
  </si>
  <si>
    <t>21/4/1968</t>
  </si>
  <si>
    <t>NGUYỄN HỮU GIÁP</t>
  </si>
  <si>
    <t>TRƯƠNG ĐỨC THỐNG</t>
  </si>
  <si>
    <t>NGÔ VĂN HOÀN</t>
  </si>
  <si>
    <t>PHẠM MINH TIẾN</t>
  </si>
  <si>
    <t>13/6/1961</t>
  </si>
  <si>
    <t>PHAN HỮU THANH</t>
  </si>
  <si>
    <t>NGUYỄN TRỌNG HỘI</t>
  </si>
  <si>
    <t>30/3/1965</t>
  </si>
  <si>
    <t>NGÔ SỸ THÀNH</t>
  </si>
  <si>
    <t>NGUYỄN VĂN NĂM</t>
  </si>
  <si>
    <t>15/6/1965</t>
  </si>
  <si>
    <t>LÊ XUÂN CÁT</t>
  </si>
  <si>
    <t>NGUYỄN KHẮC TƯỞNG</t>
  </si>
  <si>
    <t>CAO XUÂN SƠN</t>
  </si>
  <si>
    <t>28/8/1971</t>
  </si>
  <si>
    <t>PHẠM BÁ HÀ</t>
  </si>
  <si>
    <t>NGUYỄN NGỌC ÁNH</t>
  </si>
  <si>
    <t>28/01/1972</t>
  </si>
  <si>
    <t>VŨ CÔNG MINH</t>
  </si>
  <si>
    <t>LÊ ĐỨC CƯỜNG</t>
  </si>
  <si>
    <t>NGUYỄN VĂN MẠNH</t>
  </si>
  <si>
    <t>25/3/1979</t>
  </si>
  <si>
    <t>NGUYỄN GIANG NAM</t>
  </si>
  <si>
    <t>27/11/1976</t>
  </si>
  <si>
    <t>TRỊNH VĂN TÙNG</t>
  </si>
  <si>
    <t>26/8/1966</t>
  </si>
  <si>
    <t>NGUYỄN VĂN  ĐỒNG</t>
  </si>
  <si>
    <t>27/3/1972</t>
  </si>
  <si>
    <t>01/4/1963</t>
  </si>
  <si>
    <t>04/02/1963</t>
  </si>
  <si>
    <t>08/5/1963</t>
  </si>
  <si>
    <t>11/01/1967</t>
  </si>
  <si>
    <t>12/5/1964</t>
  </si>
  <si>
    <t>05/8/1969</t>
  </si>
  <si>
    <t>26/02/1971</t>
  </si>
  <si>
    <t>10/8/1974</t>
  </si>
  <si>
    <t>07/5/1974</t>
  </si>
  <si>
    <t>08/11/1974</t>
  </si>
  <si>
    <t>12/6/1964</t>
  </si>
  <si>
    <t>07/11/1985</t>
  </si>
  <si>
    <t>LÊ LƯƠNG DUNG</t>
  </si>
  <si>
    <t>15/8/1961</t>
  </si>
  <si>
    <t>TRỊNH XUÂN GIÁP</t>
  </si>
  <si>
    <t>LÊ ANH ĐÀO</t>
  </si>
  <si>
    <t>HOÀNG VŨ HUY</t>
  </si>
  <si>
    <t>13/8/1964</t>
  </si>
  <si>
    <t>25/10/1963</t>
  </si>
  <si>
    <t xml:space="preserve">TRẦN NGỌC HƯỜNG </t>
  </si>
  <si>
    <t>28/8/1964</t>
  </si>
  <si>
    <t>CHU QUANG HIẾU</t>
  </si>
  <si>
    <t>TRẦN VĂN VY</t>
  </si>
  <si>
    <t>28/8/1968</t>
  </si>
  <si>
    <t>NGUYỄN ANH HÙNG</t>
  </si>
  <si>
    <t>PHẠM MINH SƠN</t>
  </si>
  <si>
    <t>ĐINH QUANG PHONG</t>
  </si>
  <si>
    <t>NGUYỄN VĂN ĐIỆN</t>
  </si>
  <si>
    <t>NGUYỄN ĐĂNG HỢI</t>
  </si>
  <si>
    <t>LÊ VŨ TRINH</t>
  </si>
  <si>
    <t>BÙI ĐỨC HOÀI</t>
  </si>
  <si>
    <t>15/5/1966</t>
  </si>
  <si>
    <t>PHAN VĂN BÌNH</t>
  </si>
  <si>
    <t>NGUYỄN MINH THIỆU</t>
  </si>
  <si>
    <t>31/8/1964</t>
  </si>
  <si>
    <t>NGUYỄN ĐÌNH TUẤN</t>
  </si>
  <si>
    <t>27/11/1964</t>
  </si>
  <si>
    <t>NGUYỄN VĂN BÌNH</t>
  </si>
  <si>
    <t>27/7/1961</t>
  </si>
  <si>
    <t>NGUYỄN HẢI BẰNG</t>
  </si>
  <si>
    <t>VÕ HIỀN THẮNG</t>
  </si>
  <si>
    <t>ĐINH VĂN KIÊN</t>
  </si>
  <si>
    <t>20/5/1973</t>
  </si>
  <si>
    <t>NGUYỄN THÀNH LÊ</t>
  </si>
  <si>
    <t>HOÀNG VĂN NGHĨA</t>
  </si>
  <si>
    <t>PHẠM ĐÌNH THƠ</t>
  </si>
  <si>
    <t>PHAN VĂN CHUNG</t>
  </si>
  <si>
    <t>LÊ VĂN BÌNH</t>
  </si>
  <si>
    <t>17/3/1963</t>
  </si>
  <si>
    <t>TRẦN HOÀI NAM</t>
  </si>
  <si>
    <t>NGUYỄN ANH ĐÀO</t>
  </si>
  <si>
    <t>NGÔ VĂN TAM</t>
  </si>
  <si>
    <t>PHẠM QUANG SẢN</t>
  </si>
  <si>
    <t>THÁI HỮU TÂN</t>
  </si>
  <si>
    <t>HÀ VĂN VẠN</t>
  </si>
  <si>
    <t>NGUYỄN NGỌC HOÀNG</t>
  </si>
  <si>
    <t>NGUYỄN TRỌNG LINH</t>
  </si>
  <si>
    <t>31/8/1962</t>
  </si>
  <si>
    <t>PHẠM QUYẾT THẮNG</t>
  </si>
  <si>
    <t>ĐOÀN MẠNH QUANG</t>
  </si>
  <si>
    <t>NGUYỄN HỒNG THÁI</t>
  </si>
  <si>
    <t>BÙI MẠNH CƯỜNG</t>
  </si>
  <si>
    <t>15/4/1966</t>
  </si>
  <si>
    <t>21/8/1970</t>
  </si>
  <si>
    <t>NGUYỄN CÔNG BÌNH</t>
  </si>
  <si>
    <t>30/8/1963</t>
  </si>
  <si>
    <t>NGUYỄN ĐÌNH HOÀI</t>
  </si>
  <si>
    <t>NGUYỄN VĂN ÂN</t>
  </si>
  <si>
    <t>PHAN HỒNG SƠN</t>
  </si>
  <si>
    <t>NGUYỄN HỮU DŨNG B</t>
  </si>
  <si>
    <t>ĐẶNG VĂN QUANG</t>
  </si>
  <si>
    <t>22/10/1963</t>
  </si>
  <si>
    <t>TRẦN ANH TUẤN</t>
  </si>
  <si>
    <t>28/3/1965</t>
  </si>
  <si>
    <t>ĐỖ VĂN PHONG</t>
  </si>
  <si>
    <t>PHÙNG VĂN VIỆT</t>
  </si>
  <si>
    <t>LÊ ĐÌNH VỸ</t>
  </si>
  <si>
    <t>CAO ANH TUẤN</t>
  </si>
  <si>
    <t>ĐẶNG VĂN NHÂN</t>
  </si>
  <si>
    <t>ĐỖ VĂN NGHỊ</t>
  </si>
  <si>
    <t>26/8/1962</t>
  </si>
  <si>
    <t>PHÙNG VĂN MINH</t>
  </si>
  <si>
    <t>TRƯƠNG VĂN DŨNG</t>
  </si>
  <si>
    <t>HOÀNG MINH CẨM</t>
  </si>
  <si>
    <t>TRẦN VĂN HIỂU</t>
  </si>
  <si>
    <t>16/6/1972</t>
  </si>
  <si>
    <t xml:space="preserve">HOÀNG CHIẾN SƠN </t>
  </si>
  <si>
    <t>20/12/1966</t>
  </si>
  <si>
    <t xml:space="preserve">TRẦN MẠNH HÙNG </t>
  </si>
  <si>
    <t>19/4/1964</t>
  </si>
  <si>
    <t>CHU ĐÌNH KIỀU</t>
  </si>
  <si>
    <t>LÊ QUỐC HÙNG</t>
  </si>
  <si>
    <t>29/10/1964</t>
  </si>
  <si>
    <t>TRẦN QUỐC TOẢN</t>
  </si>
  <si>
    <t>HÀ TRƯỜNG THỌ</t>
  </si>
  <si>
    <t>NGÔ ANH SƠN</t>
  </si>
  <si>
    <t>28/11/1973</t>
  </si>
  <si>
    <t>VŨ QUỐC TOẢN</t>
  </si>
  <si>
    <t>26/3/1972</t>
  </si>
  <si>
    <t>LÊ TRỌNG LÂM</t>
  </si>
  <si>
    <t>LÊ VĂN QUANG</t>
  </si>
  <si>
    <t>18/4/1963</t>
  </si>
  <si>
    <t>PHẠM HỒNG HOÀNG</t>
  </si>
  <si>
    <t>NGUYỄN ĐÌNH CHÂU</t>
  </si>
  <si>
    <t>20/9/1965</t>
  </si>
  <si>
    <t xml:space="preserve">PHẠM XUÂN THỊNH </t>
  </si>
  <si>
    <t>HOÀNG NGỌC VĨNH</t>
  </si>
  <si>
    <t>NGUYỄN VĂN DẦN</t>
  </si>
  <si>
    <t>NGÔ TRÍ TUẤN</t>
  </si>
  <si>
    <t>NGUYỄN VĂN NHẬN</t>
  </si>
  <si>
    <t>TRẦN ĐÌNH SƠN</t>
  </si>
  <si>
    <t>HOÀNG NGỌC ÁI</t>
  </si>
  <si>
    <t>30/11/1964</t>
  </si>
  <si>
    <t>NGUYỄN VĂN MINH</t>
  </si>
  <si>
    <t>VÕ VĂN NAM</t>
  </si>
  <si>
    <t>13/9/1965</t>
  </si>
  <si>
    <t>HOÀNG XUÂN HẢI</t>
  </si>
  <si>
    <t>LÊ QUANG HẢI</t>
  </si>
  <si>
    <t>30/12/1960</t>
  </si>
  <si>
    <t>BÙI HỮU THẢO</t>
  </si>
  <si>
    <t>TRẦN VĂN HỒNG</t>
  </si>
  <si>
    <t>13/10/1964</t>
  </si>
  <si>
    <t xml:space="preserve">NGUYỄN HỒNG ĐỨC </t>
  </si>
  <si>
    <t>PHÙNG BÁ THẮNG</t>
  </si>
  <si>
    <t>NGUYỄN MẠNH HƯNG</t>
  </si>
  <si>
    <t>14/9/1979</t>
  </si>
  <si>
    <t>KHỔNG QUANG THUẬN</t>
  </si>
  <si>
    <t>PHẠM HỒNG THÁI</t>
  </si>
  <si>
    <t>25/11/1984</t>
  </si>
  <si>
    <t>NGUYỄN VĂN VANG</t>
  </si>
  <si>
    <t>07/9/1987</t>
  </si>
  <si>
    <t>NGUYỄN TUẤN HÀ</t>
  </si>
  <si>
    <t>09/7/1981</t>
  </si>
  <si>
    <t>NGUYỄN XUÂN TUYÊN</t>
  </si>
  <si>
    <t>23/3/1985</t>
  </si>
  <si>
    <t>NGUYỄN KIỀU BÁCH</t>
  </si>
  <si>
    <t>04/10/1985</t>
  </si>
  <si>
    <t>HÀ MINH TÂM</t>
  </si>
  <si>
    <t>06/11/1979</t>
  </si>
  <si>
    <t>TRẦN ĐÌNH DINH</t>
  </si>
  <si>
    <t>13/11/1987</t>
  </si>
  <si>
    <t>2015/0775</t>
  </si>
  <si>
    <t>2015/0776</t>
  </si>
  <si>
    <t>2015/0777</t>
  </si>
  <si>
    <t>2015/0778</t>
  </si>
  <si>
    <t>2015/0779</t>
  </si>
  <si>
    <t>2015/0780</t>
  </si>
  <si>
    <t>2015/0781</t>
  </si>
  <si>
    <t>2015/0782</t>
  </si>
  <si>
    <t>2015/0783</t>
  </si>
  <si>
    <t>15/12/2020</t>
  </si>
  <si>
    <t>NGUYỄN HOÀNG ANH</t>
  </si>
  <si>
    <t>26/7/1987</t>
  </si>
  <si>
    <t>PHẠM TIẾN THÀNH</t>
  </si>
  <si>
    <t>01/02/1980</t>
  </si>
  <si>
    <t>NGUYỄN MẠNH TIẾN</t>
  </si>
  <si>
    <t>25/10/1987</t>
  </si>
  <si>
    <t>BÙI ANH TUẤN</t>
  </si>
  <si>
    <t>14/01/1981</t>
  </si>
  <si>
    <t>NGUYỄN GIA HÀ</t>
  </si>
  <si>
    <t>01/3/1984</t>
  </si>
  <si>
    <t>CHU QUANG CƯỜNG</t>
  </si>
  <si>
    <t>02/7/1980</t>
  </si>
  <si>
    <t>MAI HUY HIỆP</t>
  </si>
  <si>
    <t>2015/0784</t>
  </si>
  <si>
    <t>2015/0785</t>
  </si>
  <si>
    <t>2015/0786</t>
  </si>
  <si>
    <t>2015/0787</t>
  </si>
  <si>
    <t>2015/0788</t>
  </si>
  <si>
    <t>2015/0789</t>
  </si>
  <si>
    <t>2015/0790</t>
  </si>
  <si>
    <t>2015/0791</t>
  </si>
  <si>
    <t>PHẠM HỒNG SÂM</t>
  </si>
  <si>
    <t>24/6/1970</t>
  </si>
  <si>
    <t>NGUYỄN ANH PHÚ</t>
  </si>
  <si>
    <t>10/11/1984</t>
  </si>
  <si>
    <t>HÀ MINH VƯƠNG</t>
  </si>
  <si>
    <t>05/12/1985</t>
  </si>
  <si>
    <t>07/12/1985</t>
  </si>
  <si>
    <t>CTY TNHH MTV QLĐS HÀ LẠNG</t>
  </si>
  <si>
    <t>2015/0792</t>
  </si>
  <si>
    <t>2015/0793</t>
  </si>
  <si>
    <t>2015/0794</t>
  </si>
  <si>
    <t>2015/0795</t>
  </si>
  <si>
    <t>07/02/1973</t>
  </si>
  <si>
    <t>THÁI NGÔ TIẾP</t>
  </si>
  <si>
    <t>MAI QUỐC LINH</t>
  </si>
  <si>
    <t xml:space="preserve">NGUYỄN CÔNG TUYẾN </t>
  </si>
  <si>
    <t>15/12/1963</t>
  </si>
  <si>
    <t>PHÙNG BÁ KHÁNH</t>
  </si>
  <si>
    <t>HOÀNG KHẮC SƠN</t>
  </si>
  <si>
    <t>DƯƠNG VĂN THUẬN</t>
  </si>
  <si>
    <t>TRẦN KHẮC HOA</t>
  </si>
  <si>
    <t>HOÀNG VĂN LAM</t>
  </si>
  <si>
    <t>20/8/1964</t>
  </si>
  <si>
    <t>VÕ VĂN HỒNG</t>
  </si>
  <si>
    <t>NGUYỄN ĐÌNH HUYÊN</t>
  </si>
  <si>
    <t>NGUYỄN VĂN TUẤN</t>
  </si>
  <si>
    <t>NGUYỄN SỸ VINH</t>
  </si>
  <si>
    <t>20/7/1961</t>
  </si>
  <si>
    <t>LÊ QUANG CHÂM</t>
  </si>
  <si>
    <t>NGUYỄN VĂN THUYẾT</t>
  </si>
  <si>
    <t>20/10/1961</t>
  </si>
  <si>
    <t>PHẠM VĂN LUẬN</t>
  </si>
  <si>
    <t xml:space="preserve">TÔ VĂN HẢI </t>
  </si>
  <si>
    <t>13/10/1963</t>
  </si>
  <si>
    <t>TRẦN VĂN MINH</t>
  </si>
  <si>
    <t>ĐÀM NGỌC SINH</t>
  </si>
  <si>
    <t>TRỊNH TIẾN HÙNG</t>
  </si>
  <si>
    <t>PHẠM VĂN HÚC</t>
  </si>
  <si>
    <t>HOÀNG VĂN LƯƠNG</t>
  </si>
  <si>
    <t>TRẦN NGỌC CHÍNH</t>
  </si>
  <si>
    <t>ĐINH NGỌC CƯỜNG</t>
  </si>
  <si>
    <t>08/4/1986</t>
  </si>
  <si>
    <t>NGÔ HỮU PHƯỢNG</t>
  </si>
  <si>
    <t>10/4/1986</t>
  </si>
  <si>
    <t>NGUYỄN TRUNG HẢI</t>
  </si>
  <si>
    <t>29/11/1985</t>
  </si>
  <si>
    <t>PHẠM HÀ</t>
  </si>
  <si>
    <t>01/02/1985</t>
  </si>
  <si>
    <t>NGUYỄN NGỌC QUYẾT</t>
  </si>
  <si>
    <t>24/8/1987</t>
  </si>
  <si>
    <t>ĐẶNG HỮU HUÂN</t>
  </si>
  <si>
    <t>18/02/1985</t>
  </si>
  <si>
    <t>LÊ HUY BÀI</t>
  </si>
  <si>
    <t>20/4/1984</t>
  </si>
  <si>
    <t>NGUYỄN TRỌNG NAM</t>
  </si>
  <si>
    <t>03/9/1987</t>
  </si>
  <si>
    <t>HOÀNG ANH</t>
  </si>
  <si>
    <t>19/02/1986</t>
  </si>
  <si>
    <t>TRẦN HOÀNG HIỆP</t>
  </si>
  <si>
    <t>07/10/1987</t>
  </si>
  <si>
    <t>LÊ HỮU KIÊN</t>
  </si>
  <si>
    <t>02/9/1985</t>
  </si>
  <si>
    <t>TRẦN XUÂN THẮNG</t>
  </si>
  <si>
    <t>20/11/1986</t>
  </si>
  <si>
    <t>VŨ VĂN GIÁP</t>
  </si>
  <si>
    <t>14/3/1984</t>
  </si>
  <si>
    <t>LÊ NGỌC HẠNH</t>
  </si>
  <si>
    <t>02/8/1986</t>
  </si>
  <si>
    <t>2015/0760</t>
  </si>
  <si>
    <t>2015/0761</t>
  </si>
  <si>
    <t>2015/0762</t>
  </si>
  <si>
    <t>2015/0763</t>
  </si>
  <si>
    <t>2015/0764</t>
  </si>
  <si>
    <t>2015/0765</t>
  </si>
  <si>
    <t>2015/0766</t>
  </si>
  <si>
    <t>2015/0767</t>
  </si>
  <si>
    <t>2015/0768</t>
  </si>
  <si>
    <t>2015/0769</t>
  </si>
  <si>
    <t>2015/0770</t>
  </si>
  <si>
    <t>2015/0771</t>
  </si>
  <si>
    <t>2015/0772</t>
  </si>
  <si>
    <t>2015/0773</t>
  </si>
  <si>
    <t>30/10/2015</t>
  </si>
  <si>
    <t>30/10/2020</t>
  </si>
  <si>
    <t>TRƯƠNG CÔNG LỢI</t>
  </si>
  <si>
    <t>16/6/1964</t>
  </si>
  <si>
    <t>NGUYỄN DUY HÙNG</t>
  </si>
  <si>
    <t>PHẠM NGỌC NAM</t>
  </si>
  <si>
    <t>18/4/1962</t>
  </si>
  <si>
    <t>MAI VĂN LÝ</t>
  </si>
  <si>
    <t>LÊ THẾ VINH</t>
  </si>
  <si>
    <t>01/9/1962</t>
  </si>
  <si>
    <t xml:space="preserve">PHẠM VĂN MINH </t>
  </si>
  <si>
    <t>02/02/1964</t>
  </si>
  <si>
    <t>07/01/1963</t>
  </si>
  <si>
    <t>16/01/1962</t>
  </si>
  <si>
    <t>15/01/1963</t>
  </si>
  <si>
    <t>06/10/1963</t>
  </si>
  <si>
    <t>02/9/1975</t>
  </si>
  <si>
    <t>31/01/1965</t>
  </si>
  <si>
    <t>08/8/1964</t>
  </si>
  <si>
    <t>28/01/1964</t>
  </si>
  <si>
    <t>02/3/1964</t>
  </si>
  <si>
    <t>04/4/1965</t>
  </si>
  <si>
    <t>04/8/1962</t>
  </si>
  <si>
    <t>04/6/1962</t>
  </si>
  <si>
    <t>04/3/1965</t>
  </si>
  <si>
    <t>03/7/1962</t>
  </si>
  <si>
    <t>TÔ XUÂN QUÝ</t>
  </si>
  <si>
    <t>14/01/1975</t>
  </si>
  <si>
    <t>16/02/1961</t>
  </si>
  <si>
    <t>10/5/1963</t>
  </si>
  <si>
    <t>07/7/1962</t>
  </si>
  <si>
    <t>10/11/1964</t>
  </si>
  <si>
    <t>26/01/1963</t>
  </si>
  <si>
    <t>12/12/1973</t>
  </si>
  <si>
    <t>01/9/1964</t>
  </si>
  <si>
    <t>03/3/1963</t>
  </si>
  <si>
    <t>03/10/1965</t>
  </si>
  <si>
    <t>03/8/1962</t>
  </si>
  <si>
    <t>06/02/1966</t>
  </si>
  <si>
    <t>06/3/1967</t>
  </si>
  <si>
    <t>02/3/1974</t>
  </si>
  <si>
    <t>01/01/1963</t>
  </si>
  <si>
    <t>10/3/1966</t>
  </si>
  <si>
    <t>07/01/1964</t>
  </si>
  <si>
    <t>12/5/1961</t>
  </si>
  <si>
    <t>05/6/1961</t>
  </si>
  <si>
    <t>05/8/1962</t>
  </si>
  <si>
    <t>02/12/1962</t>
  </si>
  <si>
    <t>07/8/1964</t>
  </si>
  <si>
    <t>05/8/1966</t>
  </si>
  <si>
    <t>12/3/1964</t>
  </si>
  <si>
    <t>10/6/1964</t>
  </si>
  <si>
    <t>08/10/1969</t>
  </si>
  <si>
    <t>12/10/1962</t>
  </si>
  <si>
    <t>02/01/1962</t>
  </si>
  <si>
    <t>09/11/1962</t>
  </si>
  <si>
    <t>13/01/1963</t>
  </si>
  <si>
    <t>30/9/1963</t>
  </si>
  <si>
    <t>22/12/1962</t>
  </si>
  <si>
    <t>02/9/1961</t>
  </si>
  <si>
    <t>20/02/1962</t>
  </si>
  <si>
    <t>04/4/1971</t>
  </si>
  <si>
    <t>15/8/2016</t>
  </si>
  <si>
    <t>01/9/2017</t>
  </si>
  <si>
    <t>13/8/2019</t>
  </si>
  <si>
    <t>25/10/2018</t>
  </si>
  <si>
    <t>28/8/2019</t>
  </si>
  <si>
    <t>02/02/2019</t>
  </si>
  <si>
    <t>07/01/2019</t>
  </si>
  <si>
    <t>07/01/2018</t>
  </si>
  <si>
    <t>16/01/2017</t>
  </si>
  <si>
    <t>15/01/2018</t>
  </si>
  <si>
    <t>31/8/2019</t>
  </si>
  <si>
    <t>27/11/2019</t>
  </si>
  <si>
    <t>27/7/2016</t>
  </si>
  <si>
    <t>06/10/2018</t>
  </si>
  <si>
    <t>31/01/2020</t>
  </si>
  <si>
    <t>08/8/2019</t>
  </si>
  <si>
    <t>17/3/2018</t>
  </si>
  <si>
    <t>28/01/2019</t>
  </si>
  <si>
    <t>02/3/2019</t>
  </si>
  <si>
    <t>04/4/2020</t>
  </si>
  <si>
    <t>04/8/2017</t>
  </si>
  <si>
    <t>04/6/2017</t>
  </si>
  <si>
    <t>31/8/2017</t>
  </si>
  <si>
    <t>04/3/2020</t>
  </si>
  <si>
    <t>03/7/2017</t>
  </si>
  <si>
    <t>30/8/2018</t>
  </si>
  <si>
    <t>16/02/2016</t>
  </si>
  <si>
    <t>22/10/2018</t>
  </si>
  <si>
    <t>28/3/2020</t>
  </si>
  <si>
    <t>10/5/2018</t>
  </si>
  <si>
    <t>07/7/2017</t>
  </si>
  <si>
    <t>10/11/2019</t>
  </si>
  <si>
    <t>26/8/2017</t>
  </si>
  <si>
    <t>26/01/2018</t>
  </si>
  <si>
    <t>01/9/2019</t>
  </si>
  <si>
    <t>19/4/2019</t>
  </si>
  <si>
    <t>03/3/2018</t>
  </si>
  <si>
    <t>29/10/2019</t>
  </si>
  <si>
    <t>03/8/2017</t>
  </si>
  <si>
    <t>18/4/2018</t>
  </si>
  <si>
    <t>01/01/2018</t>
  </si>
  <si>
    <t>12/5/2016</t>
  </si>
  <si>
    <t>30/11/2019</t>
  </si>
  <si>
    <t>05/6/2016</t>
  </si>
  <si>
    <t>05/8/2017</t>
  </si>
  <si>
    <t>30/12/2015</t>
  </si>
  <si>
    <t>02/12/2017</t>
  </si>
  <si>
    <t>13/10/2019</t>
  </si>
  <si>
    <t>07/8/2019</t>
  </si>
  <si>
    <t>12/3/2019</t>
  </si>
  <si>
    <t>15/12/2018</t>
  </si>
  <si>
    <t>20/8/2019</t>
  </si>
  <si>
    <t>10/6/2019</t>
  </si>
  <si>
    <t>12/10/2017</t>
  </si>
  <si>
    <t>20/7/2016</t>
  </si>
  <si>
    <t>02/01/2017</t>
  </si>
  <si>
    <t>20/10/2016</t>
  </si>
  <si>
    <t>13/10/2018</t>
  </si>
  <si>
    <t>09/11/2017</t>
  </si>
  <si>
    <t>13/01/2018</t>
  </si>
  <si>
    <t>30/9/2018</t>
  </si>
  <si>
    <t>22/12/2017</t>
  </si>
  <si>
    <t>02/9/2016</t>
  </si>
  <si>
    <t>16/6/2019</t>
  </si>
  <si>
    <t>18/4/2017</t>
  </si>
  <si>
    <t>20/02/2017</t>
  </si>
  <si>
    <t>2015/0617</t>
  </si>
  <si>
    <t>2015/0618</t>
  </si>
  <si>
    <t>2015/0619</t>
  </si>
  <si>
    <t>2015/0620</t>
  </si>
  <si>
    <t>2015/0621</t>
  </si>
  <si>
    <t>2015/0622</t>
  </si>
  <si>
    <t>2015/0623</t>
  </si>
  <si>
    <t>2015/0624</t>
  </si>
  <si>
    <t>2015/0625</t>
  </si>
  <si>
    <t>2015/0626</t>
  </si>
  <si>
    <t>2015/0627</t>
  </si>
  <si>
    <t>2015/0628</t>
  </si>
  <si>
    <t>2015/0629</t>
  </si>
  <si>
    <t>2015/0630</t>
  </si>
  <si>
    <t>2015/0631</t>
  </si>
  <si>
    <t>2015/0632</t>
  </si>
  <si>
    <t>2015/0633</t>
  </si>
  <si>
    <t>2015/0634</t>
  </si>
  <si>
    <t>2015/0635</t>
  </si>
  <si>
    <t>2015/0636</t>
  </si>
  <si>
    <t>2015/0637</t>
  </si>
  <si>
    <t>2015/0638</t>
  </si>
  <si>
    <t>2015/0639</t>
  </si>
  <si>
    <t>2015/0640</t>
  </si>
  <si>
    <t>2015/0641</t>
  </si>
  <si>
    <t>2015/0642</t>
  </si>
  <si>
    <t>2015/0643</t>
  </si>
  <si>
    <t>2015/0644</t>
  </si>
  <si>
    <t>19600</t>
  </si>
  <si>
    <t>10400</t>
  </si>
  <si>
    <t>14000</t>
  </si>
  <si>
    <t>11300</t>
  </si>
  <si>
    <t>2015/0645</t>
  </si>
  <si>
    <t>2015/0646</t>
  </si>
  <si>
    <t>2015/0647</t>
  </si>
  <si>
    <t>2015/0648</t>
  </si>
  <si>
    <t>2015/0649</t>
  </si>
  <si>
    <t>2015/0650</t>
  </si>
  <si>
    <t>2015/0651</t>
  </si>
  <si>
    <t>2015/0652</t>
  </si>
  <si>
    <t>2015/0653</t>
  </si>
  <si>
    <t>2015/0654</t>
  </si>
  <si>
    <t>2015/0655</t>
  </si>
  <si>
    <t>2015/0656</t>
  </si>
  <si>
    <t>2015/0657</t>
  </si>
  <si>
    <t>2015/0658</t>
  </si>
  <si>
    <t>2015/0659</t>
  </si>
  <si>
    <t>2015/0660</t>
  </si>
  <si>
    <t>2015/0661</t>
  </si>
  <si>
    <t>2015/0662</t>
  </si>
  <si>
    <t>2015/0663</t>
  </si>
  <si>
    <t>2015/0664</t>
  </si>
  <si>
    <t>2015/0665</t>
  </si>
  <si>
    <t>2015/0666</t>
  </si>
  <si>
    <t>2015/0667</t>
  </si>
  <si>
    <t>2015/0668</t>
  </si>
  <si>
    <t>2015/0669</t>
  </si>
  <si>
    <t>2015/0670</t>
  </si>
  <si>
    <t>2015/0671</t>
  </si>
  <si>
    <t>2015/0672</t>
  </si>
  <si>
    <t>2015/0673</t>
  </si>
  <si>
    <t>2015/0674</t>
  </si>
  <si>
    <t>2015/0675</t>
  </si>
  <si>
    <t>2015/0676</t>
  </si>
  <si>
    <t>2015/0677</t>
  </si>
  <si>
    <t>2015/0678</t>
  </si>
  <si>
    <t>2015/0679</t>
  </si>
  <si>
    <t>2015/0680</t>
  </si>
  <si>
    <t>2015/0681</t>
  </si>
  <si>
    <t>2015/0682</t>
  </si>
  <si>
    <t>2015/0683</t>
  </si>
  <si>
    <t>2015/0684</t>
  </si>
  <si>
    <t>2015/0685</t>
  </si>
  <si>
    <t>2015/0686</t>
  </si>
  <si>
    <t>2015/0687</t>
  </si>
  <si>
    <t>2015/0688</t>
  </si>
  <si>
    <t>2015/0689</t>
  </si>
  <si>
    <t>2015/0690</t>
  </si>
  <si>
    <t>2015/0691</t>
  </si>
  <si>
    <t>2015/0692</t>
  </si>
  <si>
    <t>2015/0693</t>
  </si>
  <si>
    <t>2015/0694</t>
  </si>
  <si>
    <t>2015/0695</t>
  </si>
  <si>
    <t>2015/0696</t>
  </si>
  <si>
    <t>2015/0697</t>
  </si>
  <si>
    <t>2015/0698</t>
  </si>
  <si>
    <t>2015/0699</t>
  </si>
  <si>
    <t>2015/0700</t>
  </si>
  <si>
    <t>2015/0701</t>
  </si>
  <si>
    <t>2015/0702</t>
  </si>
  <si>
    <t>2015/0703</t>
  </si>
  <si>
    <t>2015/0704</t>
  </si>
  <si>
    <t>2015/0705</t>
  </si>
  <si>
    <t>2015/0706</t>
  </si>
  <si>
    <t>2015/0707</t>
  </si>
  <si>
    <t>2015/0708</t>
  </si>
  <si>
    <t>2015/0709</t>
  </si>
  <si>
    <t>2015/0710</t>
  </si>
  <si>
    <t>2015/0711</t>
  </si>
  <si>
    <t>2015/0712</t>
  </si>
  <si>
    <t>2015/0713</t>
  </si>
  <si>
    <t>2015/0714</t>
  </si>
  <si>
    <t>2015/0715</t>
  </si>
  <si>
    <t>2015/0716</t>
  </si>
  <si>
    <t>2015/0717</t>
  </si>
  <si>
    <t>2015/0718</t>
  </si>
  <si>
    <t>2015/0719</t>
  </si>
  <si>
    <t>2015/0720</t>
  </si>
  <si>
    <t>2015/0721</t>
  </si>
  <si>
    <t>2015/0722</t>
  </si>
  <si>
    <t>2015/0723</t>
  </si>
  <si>
    <t>2015/0724</t>
  </si>
  <si>
    <t>2015/0725</t>
  </si>
  <si>
    <t>2015/0726</t>
  </si>
  <si>
    <t>2015/0727</t>
  </si>
  <si>
    <t>2015/0728</t>
  </si>
  <si>
    <t>2015/0729</t>
  </si>
  <si>
    <t>2015/0730</t>
  </si>
  <si>
    <t>2015/0731</t>
  </si>
  <si>
    <t>2015/0732</t>
  </si>
  <si>
    <t>2015/0733</t>
  </si>
  <si>
    <t>2015/0734</t>
  </si>
  <si>
    <t>2015/0735</t>
  </si>
  <si>
    <t>2015/0736</t>
  </si>
  <si>
    <t>2015/0737</t>
  </si>
  <si>
    <t>2015/0738</t>
  </si>
  <si>
    <t>2015/0739</t>
  </si>
  <si>
    <t>2015/0740</t>
  </si>
  <si>
    <t>2015/0741</t>
  </si>
  <si>
    <t>2015/0742</t>
  </si>
  <si>
    <t>2015/0743</t>
  </si>
  <si>
    <t>2015/0744</t>
  </si>
  <si>
    <t>2015/0745</t>
  </si>
  <si>
    <t>2015/0746</t>
  </si>
  <si>
    <t>2015/0747</t>
  </si>
  <si>
    <t>2015/0748</t>
  </si>
  <si>
    <t>2015/0749</t>
  </si>
  <si>
    <t>2015/0750</t>
  </si>
  <si>
    <t>2015/0751</t>
  </si>
  <si>
    <t>2015/0752</t>
  </si>
  <si>
    <t>2015/0753</t>
  </si>
  <si>
    <t>2015/0754</t>
  </si>
  <si>
    <t>2015/0755</t>
  </si>
  <si>
    <t>2015/0756</t>
  </si>
  <si>
    <t>2015/0757</t>
  </si>
  <si>
    <t>20/8/2015</t>
  </si>
  <si>
    <t>11900</t>
  </si>
  <si>
    <t>20/8/2020</t>
  </si>
  <si>
    <t>PHAN MINH SƠN</t>
  </si>
  <si>
    <t>VŨ XUÂN TÂM</t>
  </si>
  <si>
    <t>16/3/1988</t>
  </si>
  <si>
    <t>VŨ VĂN QUANG</t>
  </si>
  <si>
    <t>18/4/1982</t>
  </si>
  <si>
    <t>TRẦN VĂN DŨNG</t>
  </si>
  <si>
    <t>14/6/1989</t>
  </si>
  <si>
    <t>TRẦN DUY HẬU</t>
  </si>
  <si>
    <t>25/12/1985</t>
  </si>
  <si>
    <t>LÊ HỮU KHÁNH</t>
  </si>
  <si>
    <t>12/7/1986</t>
  </si>
  <si>
    <t>HOÀNG VĂN LONG</t>
  </si>
  <si>
    <t>12/4/1988</t>
  </si>
  <si>
    <t>NGUYỄN ĐÌNH LONG</t>
  </si>
  <si>
    <t>02/11/1988</t>
  </si>
  <si>
    <t>BÙI PHI LONG</t>
  </si>
  <si>
    <t>15/10/1986</t>
  </si>
  <si>
    <t>HOÀNG NĂNG LINH</t>
  </si>
  <si>
    <t>20/10/1987</t>
  </si>
  <si>
    <t>NGUYỄN ĐÌNH NAM</t>
  </si>
  <si>
    <t>11/10/1988</t>
  </si>
  <si>
    <t>BÙI XUÂN QUANG</t>
  </si>
  <si>
    <t>06/11/1987</t>
  </si>
  <si>
    <t>BÙI HÙNG SƠN</t>
  </si>
  <si>
    <t>14/8/1984</t>
  </si>
  <si>
    <t>ĐÀO TRỌNG SANG</t>
  </si>
  <si>
    <t>04/01/1986</t>
  </si>
  <si>
    <t>VIÊN ĐÌNH TUẤN</t>
  </si>
  <si>
    <t>19/8/1986</t>
  </si>
  <si>
    <t>ĐỖ ĐÌNH TẦN</t>
  </si>
  <si>
    <t>14/9/1989</t>
  </si>
  <si>
    <t>NGUYỄN VĂN TÙNG</t>
  </si>
  <si>
    <t>28/01/1988</t>
  </si>
  <si>
    <t>2015/0173</t>
  </si>
  <si>
    <t>2015/0174</t>
  </si>
  <si>
    <t>2015/0175</t>
  </si>
  <si>
    <t>2015/0176</t>
  </si>
  <si>
    <t>2015/0177</t>
  </si>
  <si>
    <t>2015/0178</t>
  </si>
  <si>
    <t>2015/0179</t>
  </si>
  <si>
    <t>2015/0180</t>
  </si>
  <si>
    <t>2015/0181</t>
  </si>
  <si>
    <t>2015/0182</t>
  </si>
  <si>
    <t>2015/0183</t>
  </si>
  <si>
    <t>2015/0184</t>
  </si>
  <si>
    <t>2015/0185</t>
  </si>
  <si>
    <t>2015/0186</t>
  </si>
  <si>
    <t>2015/0187</t>
  </si>
  <si>
    <t>2015/0188</t>
  </si>
  <si>
    <t>NGUYỄN PHÁT QUANG</t>
  </si>
  <si>
    <t>24/12/1964</t>
  </si>
  <si>
    <t>CÔNG TY TNHH MTV XE LỬA DĨ AN</t>
  </si>
  <si>
    <t>2015/0189</t>
  </si>
  <si>
    <t>8000</t>
  </si>
  <si>
    <t>24/12/2019</t>
  </si>
  <si>
    <t>05/10/1983</t>
  </si>
  <si>
    <t>CTY CPCT THÀNH PHÁT</t>
  </si>
  <si>
    <t>6000</t>
  </si>
  <si>
    <t>20/5/2020</t>
  </si>
  <si>
    <t>TẠ VĂN TÌNH</t>
  </si>
  <si>
    <t>PHAN TIẾN DÂN</t>
  </si>
  <si>
    <t>NGUYỄN THÀNH CÔNG</t>
  </si>
  <si>
    <t>PHẠM NGỌC CHUNG</t>
  </si>
  <si>
    <t>NGUYỄN ĐỨC TOÀN</t>
  </si>
  <si>
    <t>13/3/1966</t>
  </si>
  <si>
    <t>PHẠM QUÝ CƯỜNG</t>
  </si>
  <si>
    <t>28/7/1963</t>
  </si>
  <si>
    <t>VŨ NGỌC MINH</t>
  </si>
  <si>
    <t>19/3/1965</t>
  </si>
  <si>
    <t>PHẠM NGỌC THUẦN</t>
  </si>
  <si>
    <t>27/11/1974</t>
  </si>
  <si>
    <t>ĐỒNG VĂN SẢN</t>
  </si>
  <si>
    <t>17/01/1967</t>
  </si>
  <si>
    <t>ĐẶNG THẾ CẦN</t>
  </si>
  <si>
    <t>NGUYỄN QUỐC KHÁNH</t>
  </si>
  <si>
    <t>NGUYỄN TÀI LẬP</t>
  </si>
  <si>
    <t>21/7/1963</t>
  </si>
  <si>
    <t>NGUYỄN BÁ HẢI</t>
  </si>
  <si>
    <t>CHU ĐÌNH HẢI</t>
  </si>
  <si>
    <t>17/9/1964</t>
  </si>
  <si>
    <t>NGUYỄN VĂN HẬU</t>
  </si>
  <si>
    <t>BÙI VĂN ANH</t>
  </si>
  <si>
    <t>NGUYỄN MẠNH CHUYỀN</t>
  </si>
  <si>
    <t>17/10/1974</t>
  </si>
  <si>
    <t>VŨ MINH CƯỜNG</t>
  </si>
  <si>
    <t>28/9/1965</t>
  </si>
  <si>
    <t>ĐÀO VĂN ÂN</t>
  </si>
  <si>
    <t>23/11/1963</t>
  </si>
  <si>
    <t>TRƯƠNG THỐNG NHẤT</t>
  </si>
  <si>
    <t>15/12/1964</t>
  </si>
  <si>
    <t>NGUYỄN VĂN HÂN</t>
  </si>
  <si>
    <t>31/12/1964</t>
  </si>
  <si>
    <t>VƯƠNG QUANG ĐÔNG</t>
  </si>
  <si>
    <t>BÙI QUANG  HÙNG</t>
  </si>
  <si>
    <t>17/10/1977</t>
  </si>
  <si>
    <t>ĐÀO BÁ LONG</t>
  </si>
  <si>
    <t>HOÀNG VĂN THỊNH</t>
  </si>
  <si>
    <t>NGUYỄN HỒNG MINH</t>
  </si>
  <si>
    <t>22/12/1973</t>
  </si>
  <si>
    <t>LƯƠNG MINH OÁNH</t>
  </si>
  <si>
    <t>18/12/1966</t>
  </si>
  <si>
    <t>NGUYỄN QUANG HẢO</t>
  </si>
  <si>
    <t>TRẦN MẠNH KHÔI</t>
  </si>
  <si>
    <t>LÊ BẬT THỊNH</t>
  </si>
  <si>
    <t>NGÔ QUANG TUYỂN</t>
  </si>
  <si>
    <t>20/9/1964</t>
  </si>
  <si>
    <t>NGUYỄN QUANG TÚC</t>
  </si>
  <si>
    <t>NGUYỄN XUÂN THÌN</t>
  </si>
  <si>
    <t>CAO XUÂN HOÀNH</t>
  </si>
  <si>
    <t>20/10/1963</t>
  </si>
  <si>
    <t>ĐỖ VĨNH TUY</t>
  </si>
  <si>
    <t>LÊ THẠC TRÍ</t>
  </si>
  <si>
    <t>20/10/1965</t>
  </si>
  <si>
    <t>ĐÀO XUÂN PHƯƠNG</t>
  </si>
  <si>
    <t>VƯƠNG KIM HẢI</t>
  </si>
  <si>
    <t>VŨ VIẾT CẦN</t>
  </si>
  <si>
    <t>23/7/1965</t>
  </si>
  <si>
    <t>NGUYỄN TIẾN BÌNH</t>
  </si>
  <si>
    <t>29/12/1962</t>
  </si>
  <si>
    <t>CÙ NGỌC HUY</t>
  </si>
  <si>
    <t>27/01/1964</t>
  </si>
  <si>
    <t>ĐẶNG VĂN TÚ</t>
  </si>
  <si>
    <t>NGUYỄN SỸ CAO</t>
  </si>
  <si>
    <t>NGUYỄN THÁI HỌC</t>
  </si>
  <si>
    <t>20/5/1964</t>
  </si>
  <si>
    <t>NGUYỄN ĐỨC THƯỜNG</t>
  </si>
  <si>
    <t>NGUYỄN ĐỒNG VĂN</t>
  </si>
  <si>
    <t>19/9/1966</t>
  </si>
  <si>
    <t>LÊ TOÀN THẮNG</t>
  </si>
  <si>
    <t>15/02/1965</t>
  </si>
  <si>
    <t>NGUYỄN ĐỨC HẢI</t>
  </si>
  <si>
    <t>ĐẶNG VĂN SƠN</t>
  </si>
  <si>
    <t>HOÀNG VĂN VIỆT</t>
  </si>
  <si>
    <t>ĐINH QUỐC HÙNG</t>
  </si>
  <si>
    <t>13/8/1963</t>
  </si>
  <si>
    <t>NGÔ HẢI DƯƠNG</t>
  </si>
  <si>
    <t>PHẠM HỒNG SƠN</t>
  </si>
  <si>
    <t>VŨ HẢI KHUYẾN</t>
  </si>
  <si>
    <t>NGUYỄN TUẤN DŨNG</t>
  </si>
  <si>
    <t>ĐỖ MẠNH SƠN</t>
  </si>
  <si>
    <t>TRẦN CÔNG ĐƯƠNG</t>
  </si>
  <si>
    <t>NGUYỄN TIẾN LỰC</t>
  </si>
  <si>
    <t>16/8/1960</t>
  </si>
  <si>
    <t>TẠ TRUNG KIÊN</t>
  </si>
  <si>
    <t>17/5/1964</t>
  </si>
  <si>
    <t>NGUYỄN VĂN THẮNG</t>
  </si>
  <si>
    <t>LÊ HOÀNG TRƯỜNG</t>
  </si>
  <si>
    <t>18/10/1972</t>
  </si>
  <si>
    <t>TRẦN QUANG BẰNG</t>
  </si>
  <si>
    <t>19/12/1962</t>
  </si>
  <si>
    <t>ĐINH VĂN THỌ</t>
  </si>
  <si>
    <t>NGUYỄN HỮU TRUNG</t>
  </si>
  <si>
    <t>16/9/1966</t>
  </si>
  <si>
    <t>NGUYỄN VĂN DŨNG</t>
  </si>
  <si>
    <t>BÙI HOÀI NAM</t>
  </si>
  <si>
    <t>21/8/1974</t>
  </si>
  <si>
    <t>NGUYỄN HẢI PHONG</t>
  </si>
  <si>
    <t>26/11/1973</t>
  </si>
  <si>
    <t>PHAN PHÚ ĐÀI</t>
  </si>
  <si>
    <t>18/02/1966</t>
  </si>
  <si>
    <t>TRẦN THANH HÀ</t>
  </si>
  <si>
    <t>17/12/1963</t>
  </si>
  <si>
    <t>NGUYỄN VIỆT KỲ</t>
  </si>
  <si>
    <t>PHẠM DUY THUỶ</t>
  </si>
  <si>
    <t>VŨ THANH LÂM</t>
  </si>
  <si>
    <t>24/10/1966</t>
  </si>
  <si>
    <t>16/7/1965</t>
  </si>
  <si>
    <t>BÙI ĐỨC KIÊN</t>
  </si>
  <si>
    <t>CAO VĂN CHIẾN</t>
  </si>
  <si>
    <t>LÊ XUÂN TOÀN</t>
  </si>
  <si>
    <t>PHẠM VĂN THANH</t>
  </si>
  <si>
    <t>LƯƠNG MẠNH HỒ</t>
  </si>
  <si>
    <t>LÊ VĂN DƯỠNG</t>
  </si>
  <si>
    <t>VƯƠNG THỪA VŨ</t>
  </si>
  <si>
    <t>HOÀNG VĂN HOA</t>
  </si>
  <si>
    <t>19/6/1964</t>
  </si>
  <si>
    <t>BÙI NGỌC HÙNG</t>
  </si>
  <si>
    <t>BÙI VĂN THỰC</t>
  </si>
  <si>
    <t>TRẦN CẢNH THÀNH</t>
  </si>
  <si>
    <t>15/7/1973</t>
  </si>
  <si>
    <t>DƯƠNG TIẾN DŨNG</t>
  </si>
  <si>
    <t>PHẠM THANH HƯNG</t>
  </si>
  <si>
    <t>17/3/1964</t>
  </si>
  <si>
    <t>NGUYỄN VĂN ĐỐI</t>
  </si>
  <si>
    <t>18/8/1964</t>
  </si>
  <si>
    <t>LÊ THANH CHÍ</t>
  </si>
  <si>
    <t>NGUYỄN VĂN HIỆP</t>
  </si>
  <si>
    <t>25/12/1966</t>
  </si>
  <si>
    <t>HOÀNG VĂN THAO</t>
  </si>
  <si>
    <t>19/3/1966</t>
  </si>
  <si>
    <t>NGUYỄN TIẾN LỘ</t>
  </si>
  <si>
    <t>15/01/1964</t>
  </si>
  <si>
    <t>TRẦN QUANG HÁN</t>
  </si>
  <si>
    <t>TRẦN VĂN QUẾ</t>
  </si>
  <si>
    <t>25/01/1964</t>
  </si>
  <si>
    <t>ĐỖ VIẾT TỴ</t>
  </si>
  <si>
    <t>PHẠM THANH HÙNG</t>
  </si>
  <si>
    <t>16/5/1965</t>
  </si>
  <si>
    <t>TRỊNH NGỌC CẢNH</t>
  </si>
  <si>
    <t>21/01/1964</t>
  </si>
  <si>
    <t>PHẠM NGỌC MINH</t>
  </si>
  <si>
    <t>ĐỖ VĂN TRỊNH</t>
  </si>
  <si>
    <t>15/5/1965</t>
  </si>
  <si>
    <t>NGUYỄN ĐÌNH CƯỜNG</t>
  </si>
  <si>
    <t>NGUYỄN VĂN THƯỜNG</t>
  </si>
  <si>
    <t>NGUYỄN MINH TÂN</t>
  </si>
  <si>
    <t>NGUYỄN VĂN KHÁNH</t>
  </si>
  <si>
    <t>VŨ CAO SƠN</t>
  </si>
  <si>
    <t>NGUYỄN VĂN TIẾN</t>
  </si>
  <si>
    <t>18/11/1965</t>
  </si>
  <si>
    <t>LÊ HỒNG THUYẾN</t>
  </si>
  <si>
    <t>ĐINH VĂN ĐIỀU</t>
  </si>
  <si>
    <t>26/12/1965</t>
  </si>
  <si>
    <t>NGUYỄN VĂN THÔNG</t>
  </si>
  <si>
    <t>18/5/1963</t>
  </si>
  <si>
    <t>HOÀNG VĂN HÀ</t>
  </si>
  <si>
    <t>BÙI VĂN LƯƠNG</t>
  </si>
  <si>
    <t>NGUYỄN ĐỨC QUỲ</t>
  </si>
  <si>
    <t>25/8/1967</t>
  </si>
  <si>
    <t>ĐỖ TẤT HÀ</t>
  </si>
  <si>
    <t>ĐỖ VĂN DIÊN</t>
  </si>
  <si>
    <t>22/02/1967</t>
  </si>
  <si>
    <t>NGUYỄN DUY HẢI</t>
  </si>
  <si>
    <t>NGUYỄN MẠNH KHÁNH</t>
  </si>
  <si>
    <t>23/01/1962</t>
  </si>
  <si>
    <t>ĐỖ CHÍ HÀ</t>
  </si>
  <si>
    <t>15/5/1963</t>
  </si>
  <si>
    <t>NGÔ MINH QUANG</t>
  </si>
  <si>
    <t>15/8/1963</t>
  </si>
  <si>
    <t>CHU QUANG SƠN</t>
  </si>
  <si>
    <t>NGUYỄN ĐẠI KHIẾM</t>
  </si>
  <si>
    <t>NGUYỄN QUANG LỢI</t>
  </si>
  <si>
    <t>NGUYỄN KIM TÂN</t>
  </si>
  <si>
    <t>NGUYỄN NGỌC SƠN</t>
  </si>
  <si>
    <t>PHẠM VĂN ĐẠI</t>
  </si>
  <si>
    <t>ĐỖ VĂN CỬ</t>
  </si>
  <si>
    <t>NGUYỄN THẾ HÙNG</t>
  </si>
  <si>
    <t>16/01/1966</t>
  </si>
  <si>
    <t>ĐÀO SỸ MẾN</t>
  </si>
  <si>
    <t>PHẠM VĂN BÌNH</t>
  </si>
  <si>
    <t>NGUYỄN QUANG VINH</t>
  </si>
  <si>
    <t>NGUYỄN VĂN CHIẾN</t>
  </si>
  <si>
    <t>14/8/1966</t>
  </si>
  <si>
    <t>ĐẶNG QUANG TRUNG</t>
  </si>
  <si>
    <t>24/8/1965</t>
  </si>
  <si>
    <t>NGUYỄN VĂN THỊNH</t>
  </si>
  <si>
    <t>NGUYỄN KIÊM ÁNH</t>
  </si>
  <si>
    <t>PHAN XUÂN THU</t>
  </si>
  <si>
    <t>KIỀU MẠNH TUÂN</t>
  </si>
  <si>
    <t>14/01/1962</t>
  </si>
  <si>
    <t>NGUYỄN NGỌC HOANH</t>
  </si>
  <si>
    <t>22/4/1963</t>
  </si>
  <si>
    <t>NGUYỄN HOÀNG THANH</t>
  </si>
  <si>
    <t>BÙI VĂN LONG</t>
  </si>
  <si>
    <t>LẠI ĐỨC THUỶ</t>
  </si>
  <si>
    <t>13/01/1974</t>
  </si>
  <si>
    <t>NGUYỄN HỒNG CẢNH</t>
  </si>
  <si>
    <t>BÙI ĐÌNH NĂNG</t>
  </si>
  <si>
    <t>18/3/1975</t>
  </si>
  <si>
    <t>ĐỖ VĂN BẠ</t>
  </si>
  <si>
    <t>30/4/1967</t>
  </si>
  <si>
    <t>NGUYỄN NGỌC SÁNG</t>
  </si>
  <si>
    <t>13/01/1965</t>
  </si>
  <si>
    <t>TRẦN NGỌC NHÂN</t>
  </si>
  <si>
    <t>NGÔ MINH THIỆU</t>
  </si>
  <si>
    <t>24/10/1970</t>
  </si>
  <si>
    <t>ĐẶNG QUANG TRƯỜNG</t>
  </si>
  <si>
    <t>MAI VĂN THỰC</t>
  </si>
  <si>
    <t>NGUYỄN VĂN PHÚC</t>
  </si>
  <si>
    <t>18/5/1982</t>
  </si>
  <si>
    <t>HOÀNG HÀ</t>
  </si>
  <si>
    <t>HOÀNG QUANG ĐẠO</t>
  </si>
  <si>
    <t>13/3/1968</t>
  </si>
  <si>
    <t>NGHIÊM BÁ LIÊM</t>
  </si>
  <si>
    <t>ĐẶNG VĂN PHÁC</t>
  </si>
  <si>
    <t>30/11/1965</t>
  </si>
  <si>
    <t>NGUYỄN ĐỨC HÙNG</t>
  </si>
  <si>
    <t>25/11/1963</t>
  </si>
  <si>
    <t>NGUYỄN ĐĂNG VỴ</t>
  </si>
  <si>
    <t>NGUYỄN HỮU NGÀ</t>
  </si>
  <si>
    <t>19/10/1973</t>
  </si>
  <si>
    <t>LÊ VĂN HỒNG</t>
  </si>
  <si>
    <t>18/8/1962</t>
  </si>
  <si>
    <t>NGUYỄN NGỌC KHÁNH</t>
  </si>
  <si>
    <t>PHÙNG VIỆT LÂM</t>
  </si>
  <si>
    <t>LÊ ĐĂNG MINH</t>
  </si>
  <si>
    <t>NGUYỄN VĂN TẤN</t>
  </si>
  <si>
    <t>20/6/1963</t>
  </si>
  <si>
    <t>ĐINH VĂN HỒNG</t>
  </si>
  <si>
    <t>NGUYỄN VĂN KHANH</t>
  </si>
  <si>
    <t>19/7/1971</t>
  </si>
  <si>
    <t>AN THÀNH KIỆM</t>
  </si>
  <si>
    <t>19/5/1967</t>
  </si>
  <si>
    <t>NGUYỄN HỮU ANH</t>
  </si>
  <si>
    <t>NGUYỄN XUÂN VIỆT</t>
  </si>
  <si>
    <t>31/3/1977</t>
  </si>
  <si>
    <t>NGUYỄN TIẾN ĐỨC</t>
  </si>
  <si>
    <t>26/02/1966</t>
  </si>
  <si>
    <t>VI VĂN THUẬT</t>
  </si>
  <si>
    <t>LÊ QÚY HÒA</t>
  </si>
  <si>
    <t>30/10/1966</t>
  </si>
  <si>
    <t>LÊ QUANG KHẢI</t>
  </si>
  <si>
    <t>PHẠM MINH THẮNG</t>
  </si>
  <si>
    <t>19/7/1966</t>
  </si>
  <si>
    <t>DƯƠNG VĂN DUY</t>
  </si>
  <si>
    <t>TẠ DUY HINH</t>
  </si>
  <si>
    <t>VŨ XUÂN BẰNG</t>
  </si>
  <si>
    <t>31/12/1963</t>
  </si>
  <si>
    <t>NGUYỄN NGỌC HUẤN</t>
  </si>
  <si>
    <t>30/10/1983</t>
  </si>
  <si>
    <t>NGUYỄN KIỀU OÁNH</t>
  </si>
  <si>
    <t>18/10/1967</t>
  </si>
  <si>
    <t>ĐẶNG THANH BÌNH</t>
  </si>
  <si>
    <t>17/02/1978</t>
  </si>
  <si>
    <t>LÊ NGỌC NAM</t>
  </si>
  <si>
    <t>NGUYỄN HỮU ĐẦY</t>
  </si>
  <si>
    <t>VŨ DUY KHƯƠNG</t>
  </si>
  <si>
    <t>30/01/1971</t>
  </si>
  <si>
    <t>ĐƯỜNG VĂN SINH</t>
  </si>
  <si>
    <t>20/2/1963</t>
  </si>
  <si>
    <t>NGUYỄN ĐÌNH DINH</t>
  </si>
  <si>
    <t>LÊ TRƯỜNG GIANG</t>
  </si>
  <si>
    <t>NGUYỄN VĂN CHUNG</t>
  </si>
  <si>
    <t>15/10/1966</t>
  </si>
  <si>
    <t>HOÀNG TIẾN CƯỜNG</t>
  </si>
  <si>
    <t>VƯƠNG HỮU CHỨC</t>
  </si>
  <si>
    <t>19/9/1977</t>
  </si>
  <si>
    <t>10/01/1962</t>
  </si>
  <si>
    <t>09/4/1963</t>
  </si>
  <si>
    <t>11/5/1964</t>
  </si>
  <si>
    <t>11/7/1965</t>
  </si>
  <si>
    <t>11/6/1964</t>
  </si>
  <si>
    <t>05/02/1962</t>
  </si>
  <si>
    <t>06/02/1963</t>
  </si>
  <si>
    <t>19/01/1964</t>
  </si>
  <si>
    <t>01/01/1965</t>
  </si>
  <si>
    <t>01/8/1967</t>
  </si>
  <si>
    <t>03/9/1964</t>
  </si>
  <si>
    <t>11/11/1965</t>
  </si>
  <si>
    <t>09/3/1964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</si>
  <si>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</si>
  <si>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</si>
  <si>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</si>
  <si>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</si>
  <si>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</si>
  <si>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</si>
  <si>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</si>
  <si>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</si>
  <si>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</si>
  <si>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</si>
  <si>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</si>
  <si>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</si>
  <si>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</si>
  <si>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</si>
  <si>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</si>
  <si>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</si>
  <si>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</si>
  <si>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</si>
  <si>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</si>
  <si>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</si>
  <si>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</si>
  <si>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</si>
  <si>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</si>
  <si>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</si>
  <si>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</si>
  <si>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</si>
  <si>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</si>
  <si>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</si>
  <si>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</si>
  <si>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</si>
  <si>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</si>
  <si>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</si>
  <si>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</si>
  <si>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</si>
  <si>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</si>
  <si>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</si>
  <si>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</si>
  <si>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</si>
  <si>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</si>
  <si>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</si>
  <si>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</si>
  <si>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</si>
  <si>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</si>
  <si>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</si>
  <si>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</si>
  <si>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</si>
  <si>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</si>
  <si>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</si>
  <si>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</si>
  <si>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</si>
  <si>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</si>
  <si>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</si>
  <si>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</si>
  <si>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</si>
  <si>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</si>
  <si>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</si>
  <si>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</si>
  <si>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</si>
  <si>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</si>
  <si>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</si>
  <si>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</si>
  <si>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</si>
  <si>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</si>
  <si>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</si>
  <si>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</si>
  <si>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</si>
  <si>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</si>
  <si>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</si>
  <si>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</si>
  <si>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</si>
  <si>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</si>
  <si>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</si>
  <si>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</si>
  <si>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</si>
  <si>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</si>
  <si>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</si>
  <si>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</si>
  <si>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</si>
  <si>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</si>
  <si>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</si>
  <si>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</si>
  <si>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</si>
  <si>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</si>
  <si>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</si>
  <si>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</si>
  <si>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</si>
  <si>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</si>
  <si>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</si>
  <si>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</si>
  <si>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</si>
  <si>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</si>
  <si>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</si>
  <si>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01/10/2015</t>
  </si>
  <si>
    <t>01/10/2020</t>
  </si>
  <si>
    <t>TRẦN ĐỨC MINH</t>
  </si>
  <si>
    <t>07/11/1984</t>
  </si>
  <si>
    <t>Cty TNHH MTV Xe lửa Gia Lâm</t>
  </si>
  <si>
    <t>2015/0759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</si>
  <si>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</si>
  <si>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</si>
  <si>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</si>
  <si>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</si>
  <si>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</si>
  <si>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</si>
  <si>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</si>
  <si>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</si>
  <si>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</si>
  <si>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</si>
  <si>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</si>
  <si>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</si>
  <si>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</si>
  <si>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</si>
  <si>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</si>
  <si>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</si>
  <si>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</si>
  <si>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</si>
  <si>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</si>
  <si>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</si>
  <si>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</si>
  <si>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</si>
  <si>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</si>
  <si>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</si>
  <si>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</si>
  <si>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15/01/1962</t>
  </si>
  <si>
    <t>19/01/1966</t>
  </si>
  <si>
    <t>25/02/1967</t>
  </si>
  <si>
    <t>02/8/1962</t>
  </si>
  <si>
    <t>10/10/1965</t>
  </si>
  <si>
    <t>12/5/1962</t>
  </si>
  <si>
    <t>09/01/1963</t>
  </si>
  <si>
    <t>02/5/1962</t>
  </si>
  <si>
    <t>10/10/1964</t>
  </si>
  <si>
    <t>03/3/1966</t>
  </si>
  <si>
    <t>29/02/1966</t>
  </si>
  <si>
    <t>09/6/1966</t>
  </si>
  <si>
    <t>29/01/1966</t>
  </si>
  <si>
    <t>03/3/1965</t>
  </si>
  <si>
    <t>03/3/1967</t>
  </si>
  <si>
    <t>21/01/1963</t>
  </si>
  <si>
    <t>10/01/2017</t>
  </si>
  <si>
    <t>14/12/2016</t>
  </si>
  <si>
    <t>09/4/2018</t>
  </si>
  <si>
    <t>28/7/2018</t>
  </si>
  <si>
    <t>21/7/2018</t>
  </si>
  <si>
    <t>17/9/2019</t>
  </si>
  <si>
    <t>23/11/2018</t>
  </si>
  <si>
    <t>15/12/2019</t>
  </si>
  <si>
    <t>31/12/2019</t>
  </si>
  <si>
    <t>11/5/2019</t>
  </si>
  <si>
    <t>11/6/2019</t>
  </si>
  <si>
    <t>05/02/2017</t>
  </si>
  <si>
    <t>20/9/2019</t>
  </si>
  <si>
    <t>06/02/2018</t>
  </si>
  <si>
    <t>20/10/2018</t>
  </si>
  <si>
    <t>19/01/2019</t>
  </si>
  <si>
    <t>29/12/2017</t>
  </si>
  <si>
    <t>27/01/2019</t>
  </si>
  <si>
    <t>03/9/2019</t>
  </si>
  <si>
    <t>20/5/2019</t>
  </si>
  <si>
    <t>13/8/2018</t>
  </si>
  <si>
    <t>16/8/2015</t>
  </si>
  <si>
    <t>19/12/2017</t>
  </si>
  <si>
    <t>09/3/2019</t>
  </si>
  <si>
    <t>17/12/2018</t>
  </si>
  <si>
    <t>15/01/2017</t>
  </si>
  <si>
    <t>19/6/2019</t>
  </si>
  <si>
    <t>13/4/2018</t>
  </si>
  <si>
    <t>17/3/2019</t>
  </si>
  <si>
    <t>18/8/2019</t>
  </si>
  <si>
    <t>15/01/2019</t>
  </si>
  <si>
    <t>25/01/2019</t>
  </si>
  <si>
    <t>21/01/2019</t>
  </si>
  <si>
    <t>02/8/2017</t>
  </si>
  <si>
    <t>18/5/2018</t>
  </si>
  <si>
    <t>23/01/2017</t>
  </si>
  <si>
    <t>15/5/2018</t>
  </si>
  <si>
    <t>15/8/2018</t>
  </si>
  <si>
    <t>12/5/2017</t>
  </si>
  <si>
    <t>09/01/2018</t>
  </si>
  <si>
    <t>02/5/2017</t>
  </si>
  <si>
    <t>10/10/2019</t>
  </si>
  <si>
    <t>14/01/2017</t>
  </si>
  <si>
    <t>22/4/2018</t>
  </si>
  <si>
    <t>25/11/2018</t>
  </si>
  <si>
    <t>18/8/2017</t>
  </si>
  <si>
    <t>20/6/2018</t>
  </si>
  <si>
    <t>20/7/2018</t>
  </si>
  <si>
    <t>31/12/2018</t>
  </si>
  <si>
    <t>20/2/2018</t>
  </si>
  <si>
    <t>21/01/2018</t>
  </si>
  <si>
    <t>02/01/1965</t>
  </si>
  <si>
    <t>27/01/1965</t>
  </si>
  <si>
    <t>01/11/1963</t>
  </si>
  <si>
    <t>01/3/1963</t>
  </si>
  <si>
    <t>10/6/1963</t>
  </si>
  <si>
    <t>05/6/1964</t>
  </si>
  <si>
    <t>05/4/1964</t>
  </si>
  <si>
    <t>26/02/1962</t>
  </si>
  <si>
    <t>05/4/1963</t>
  </si>
  <si>
    <t>14/02/1964</t>
  </si>
  <si>
    <t>26/01/1968</t>
  </si>
  <si>
    <t>03/10/1960</t>
  </si>
  <si>
    <t>06/5/1964</t>
  </si>
  <si>
    <t>05/01/1962</t>
  </si>
  <si>
    <t>03/02/1964</t>
  </si>
  <si>
    <t>06/10/1962</t>
  </si>
  <si>
    <t>05/11/1968</t>
  </si>
  <si>
    <t>02/12/1967</t>
  </si>
  <si>
    <t>01/5/1962</t>
  </si>
  <si>
    <t>18/01/1961</t>
  </si>
  <si>
    <t>07/12/1967</t>
  </si>
  <si>
    <t>16/02/1963</t>
  </si>
  <si>
    <t>08/4/1965</t>
  </si>
  <si>
    <t>06/6/1963</t>
  </si>
  <si>
    <t>02/11/1965</t>
  </si>
  <si>
    <t>02/9/1962</t>
  </si>
  <si>
    <t>03/10/1966</t>
  </si>
  <si>
    <t>08/4/1964</t>
  </si>
  <si>
    <t>03/01/1964</t>
  </si>
  <si>
    <t>01/21/967</t>
  </si>
  <si>
    <t>06/01/1961</t>
  </si>
  <si>
    <t>17/02/1963</t>
  </si>
  <si>
    <t>02/10/1964</t>
  </si>
  <si>
    <t>12/4/1968</t>
  </si>
  <si>
    <t>04/8/1963</t>
  </si>
  <si>
    <t>01/7/1967</t>
  </si>
  <si>
    <t>12/9/1961</t>
  </si>
  <si>
    <t>07/5/1962</t>
  </si>
  <si>
    <t>08/7/1971</t>
  </si>
  <si>
    <t>21/9/1962</t>
  </si>
  <si>
    <t>03/4/1977</t>
  </si>
  <si>
    <t>07/3/1977</t>
  </si>
  <si>
    <t>02/8/1963</t>
  </si>
  <si>
    <t>23/4/2017</t>
  </si>
  <si>
    <t>01/4/2018</t>
  </si>
  <si>
    <t>04/02/2018</t>
  </si>
  <si>
    <t>14/10/2017</t>
  </si>
  <si>
    <t>08/5/2018</t>
  </si>
  <si>
    <t>16/10/2017</t>
  </si>
  <si>
    <t>28/6/2016</t>
  </si>
  <si>
    <t>12/5/2019</t>
  </si>
  <si>
    <t>12/6/2019</t>
  </si>
  <si>
    <t>02/01/2020</t>
  </si>
  <si>
    <t>27/01/2020</t>
  </si>
  <si>
    <t>01/11/2018</t>
  </si>
  <si>
    <t>01/3/2018</t>
  </si>
  <si>
    <t>02/8/2018</t>
  </si>
  <si>
    <t>25/12/2017</t>
  </si>
  <si>
    <t>28/10/2019</t>
  </si>
  <si>
    <t>10/6/2018</t>
  </si>
  <si>
    <t>16/5/2016</t>
  </si>
  <si>
    <t>29/7/2019</t>
  </si>
  <si>
    <t>05/6/2019</t>
  </si>
  <si>
    <t>14/12/2017</t>
  </si>
  <si>
    <t>05/4/2019</t>
  </si>
  <si>
    <t>26/02/2017</t>
  </si>
  <si>
    <t>05/4/2018</t>
  </si>
  <si>
    <t>22/8/2016</t>
  </si>
  <si>
    <t>14/02/2019</t>
  </si>
  <si>
    <t>27/6/2018</t>
  </si>
  <si>
    <t>26/11/2017</t>
  </si>
  <si>
    <t>31/8/2016</t>
  </si>
  <si>
    <t>03/10/2015</t>
  </si>
  <si>
    <t>06/5/2019</t>
  </si>
  <si>
    <t>05/01/2017</t>
  </si>
  <si>
    <t>03/02/2019</t>
  </si>
  <si>
    <t>06/10/2017</t>
  </si>
  <si>
    <t>13/11/2017</t>
  </si>
  <si>
    <t>25/3/2018</t>
  </si>
  <si>
    <t>01/5/2017</t>
  </si>
  <si>
    <t>18/01/2016</t>
  </si>
  <si>
    <t>16/02/2018</t>
  </si>
  <si>
    <t>14/4/2019</t>
  </si>
  <si>
    <t>18/11/2018</t>
  </si>
  <si>
    <t>06/6/2018</t>
  </si>
  <si>
    <t>13/9/2019</t>
  </si>
  <si>
    <t>17/6/2018</t>
  </si>
  <si>
    <t>25/9/2019</t>
  </si>
  <si>
    <t>02/9/2017</t>
  </si>
  <si>
    <t>08/4/2019</t>
  </si>
  <si>
    <t>26/6/2016</t>
  </si>
  <si>
    <t>22/4/2016</t>
  </si>
  <si>
    <t>03/01/2019</t>
  </si>
  <si>
    <t>17/12/2015</t>
  </si>
  <si>
    <t>06/01/2016</t>
  </si>
  <si>
    <t>17/02/2018</t>
  </si>
  <si>
    <t>02/10/2019</t>
  </si>
  <si>
    <t>04/8/2018</t>
  </si>
  <si>
    <t>13/6/2016</t>
  </si>
  <si>
    <t>12/9/2016</t>
  </si>
  <si>
    <t>30/3/2020</t>
  </si>
  <si>
    <t>07/5/2017</t>
  </si>
  <si>
    <t>21/9/2017</t>
  </si>
  <si>
    <t>TRẦN QUANG HỢP</t>
  </si>
  <si>
    <t>XÍ NGHIỆP TOA XE SÀI GÒN</t>
  </si>
  <si>
    <t>19/11/1985</t>
  </si>
  <si>
    <t>2015/0190</t>
  </si>
  <si>
    <t>01/6/2015</t>
  </si>
  <si>
    <t>01/6/2020</t>
  </si>
  <si>
    <t>NGUYỄN HỮU ĐÀM</t>
  </si>
  <si>
    <t>03/7/1961</t>
  </si>
  <si>
    <t>2015/0191</t>
  </si>
  <si>
    <t>03/7/2016</t>
  </si>
  <si>
    <t>XÍ NGHIỆP ĐẦU MÁY YÊN VIÊN</t>
  </si>
  <si>
    <t>2015/0192</t>
  </si>
  <si>
    <t>2015/0193</t>
  </si>
  <si>
    <t>2015/0194</t>
  </si>
  <si>
    <t>2015/0195</t>
  </si>
  <si>
    <t>2015/0196</t>
  </si>
  <si>
    <t>2015/0197</t>
  </si>
  <si>
    <t>2015/0198</t>
  </si>
  <si>
    <t>2015/0199</t>
  </si>
  <si>
    <t>2015/0200</t>
  </si>
  <si>
    <t>2015/0201</t>
  </si>
  <si>
    <t>2015/0202</t>
  </si>
  <si>
    <t>2015/0203</t>
  </si>
  <si>
    <t>2015/0204</t>
  </si>
  <si>
    <t>2015/0205</t>
  </si>
  <si>
    <t>2015/0206</t>
  </si>
  <si>
    <t>2015/0207</t>
  </si>
  <si>
    <t>2015/0208</t>
  </si>
  <si>
    <t>2015/0209</t>
  </si>
  <si>
    <t>2015/0210</t>
  </si>
  <si>
    <t>2015/0211</t>
  </si>
  <si>
    <t>2015/0212</t>
  </si>
  <si>
    <t>2015/0213</t>
  </si>
  <si>
    <t>2015/0214</t>
  </si>
  <si>
    <t>2015/0215</t>
  </si>
  <si>
    <t>2015/0216</t>
  </si>
  <si>
    <t>2015/0217</t>
  </si>
  <si>
    <t>2015/0218</t>
  </si>
  <si>
    <t>2015/0219</t>
  </si>
  <si>
    <t>2015/0220</t>
  </si>
  <si>
    <t>2015/0221</t>
  </si>
  <si>
    <t>2015/0222</t>
  </si>
  <si>
    <t>2015/0223</t>
  </si>
  <si>
    <t>2015/0224</t>
  </si>
  <si>
    <t>2015/0225</t>
  </si>
  <si>
    <t>2015/0226</t>
  </si>
  <si>
    <t>2015/0227</t>
  </si>
  <si>
    <t>2015/0228</t>
  </si>
  <si>
    <t>2015/0229</t>
  </si>
  <si>
    <t>2015/0230</t>
  </si>
  <si>
    <t>2015/0231</t>
  </si>
  <si>
    <t>2015/0232</t>
  </si>
  <si>
    <t>2015/0233</t>
  </si>
  <si>
    <t>2015/0234</t>
  </si>
  <si>
    <t>2015/0235</t>
  </si>
  <si>
    <t>2015/0236</t>
  </si>
  <si>
    <t>2015/0237</t>
  </si>
  <si>
    <t>2015/0238</t>
  </si>
  <si>
    <t>2015/0239</t>
  </si>
  <si>
    <t>2015/0240</t>
  </si>
  <si>
    <t>2015/0241</t>
  </si>
  <si>
    <t>2015/0242</t>
  </si>
  <si>
    <t>2015/0243</t>
  </si>
  <si>
    <t>2015/0244</t>
  </si>
  <si>
    <t>2015/0245</t>
  </si>
  <si>
    <t>2015/0246</t>
  </si>
  <si>
    <t>2015/0247</t>
  </si>
  <si>
    <t>2015/0248</t>
  </si>
  <si>
    <t>2015/0249</t>
  </si>
  <si>
    <t>2015/0250</t>
  </si>
  <si>
    <t>2015/0251</t>
  </si>
  <si>
    <t>2015/0252</t>
  </si>
  <si>
    <t>2015/0253</t>
  </si>
  <si>
    <t>2015/0254</t>
  </si>
  <si>
    <t>2015/0255</t>
  </si>
  <si>
    <t>2015/0256</t>
  </si>
  <si>
    <t>2015/0257</t>
  </si>
  <si>
    <t>2015/0258</t>
  </si>
  <si>
    <t>2015/0259</t>
  </si>
  <si>
    <t>2015/0260</t>
  </si>
  <si>
    <t>2015/0261</t>
  </si>
  <si>
    <t>2015/0262</t>
  </si>
  <si>
    <t>2015/0263</t>
  </si>
  <si>
    <t>2015/0264</t>
  </si>
  <si>
    <t>2015/0265</t>
  </si>
  <si>
    <t>2015/0266</t>
  </si>
  <si>
    <t>2015/0267</t>
  </si>
  <si>
    <t>2015/0268</t>
  </si>
  <si>
    <t>2015/0269</t>
  </si>
  <si>
    <t>2015/0270</t>
  </si>
  <si>
    <t>2015/0271</t>
  </si>
  <si>
    <t>2015/0272</t>
  </si>
  <si>
    <t>2015/0273</t>
  </si>
  <si>
    <t>2015/0274</t>
  </si>
  <si>
    <t>2015/0275</t>
  </si>
  <si>
    <t>2015/0276</t>
  </si>
  <si>
    <t>2015/0277</t>
  </si>
  <si>
    <t>2015/0278</t>
  </si>
  <si>
    <t>2015/0279</t>
  </si>
  <si>
    <t>2015/0280</t>
  </si>
  <si>
    <t>2015/0281</t>
  </si>
  <si>
    <t>2015/0282</t>
  </si>
  <si>
    <t>2015/0283</t>
  </si>
  <si>
    <t>2015/0284</t>
  </si>
  <si>
    <t>2015/0285</t>
  </si>
  <si>
    <t>2015/0286</t>
  </si>
  <si>
    <t>2015/0287</t>
  </si>
  <si>
    <t>2015/0288</t>
  </si>
  <si>
    <t>2015/0289</t>
  </si>
  <si>
    <t>2015/0290</t>
  </si>
  <si>
    <t>2015/0291</t>
  </si>
  <si>
    <t>2015/0292</t>
  </si>
  <si>
    <t>2015/0293</t>
  </si>
  <si>
    <t>2015/0294</t>
  </si>
  <si>
    <t>2015/0295</t>
  </si>
  <si>
    <t>2015/0296</t>
  </si>
  <si>
    <t>2015/0297</t>
  </si>
  <si>
    <t>2015/0298</t>
  </si>
  <si>
    <t>2015/0299</t>
  </si>
  <si>
    <t>2015/0300</t>
  </si>
  <si>
    <t>2015/0301</t>
  </si>
  <si>
    <t>2015/0302</t>
  </si>
  <si>
    <t>2015/0303</t>
  </si>
  <si>
    <t>2015/0304</t>
  </si>
  <si>
    <t>2015/0305</t>
  </si>
  <si>
    <t>2015/0306</t>
  </si>
  <si>
    <t>2015/0307</t>
  </si>
  <si>
    <t>2015/0308</t>
  </si>
  <si>
    <t>2015/0309</t>
  </si>
  <si>
    <t>2015/0310</t>
  </si>
  <si>
    <t>2015/0311</t>
  </si>
  <si>
    <t>2015/0312</t>
  </si>
  <si>
    <t>2015/0313</t>
  </si>
  <si>
    <t>2015/0314</t>
  </si>
  <si>
    <t>2015/0315</t>
  </si>
  <si>
    <t>2015/0316</t>
  </si>
  <si>
    <t>2015/0317</t>
  </si>
  <si>
    <t>2015/0318</t>
  </si>
  <si>
    <t>2015/0319</t>
  </si>
  <si>
    <t>2015/0320</t>
  </si>
  <si>
    <t>2015/0321</t>
  </si>
  <si>
    <t>2015/0322</t>
  </si>
  <si>
    <t>2015/0323</t>
  </si>
  <si>
    <t>2015/0324</t>
  </si>
  <si>
    <t>2015/0325</t>
  </si>
  <si>
    <t>2015/0326</t>
  </si>
  <si>
    <t>2015/0327</t>
  </si>
  <si>
    <t>2015/0328</t>
  </si>
  <si>
    <t>2015/0329</t>
  </si>
  <si>
    <t>2015/0330</t>
  </si>
  <si>
    <t>2015/0331</t>
  </si>
  <si>
    <t>2015/0332</t>
  </si>
  <si>
    <t>2015/0333</t>
  </si>
  <si>
    <t>2015/0334</t>
  </si>
  <si>
    <t>2015/0335</t>
  </si>
  <si>
    <t>2015/0336</t>
  </si>
  <si>
    <t>2015/0337</t>
  </si>
  <si>
    <t>2015/0338</t>
  </si>
  <si>
    <t>2015/0339</t>
  </si>
  <si>
    <t>2015/0340</t>
  </si>
  <si>
    <t>2015/0341</t>
  </si>
  <si>
    <t>2015/0342</t>
  </si>
  <si>
    <t>2015/0343</t>
  </si>
  <si>
    <t>2015/0344</t>
  </si>
  <si>
    <t>2015/0345</t>
  </si>
  <si>
    <t>2015/0346</t>
  </si>
  <si>
    <t>2015/0347</t>
  </si>
  <si>
    <t>2015/0348</t>
  </si>
  <si>
    <t>2015/0349</t>
  </si>
  <si>
    <t>2015/0350</t>
  </si>
  <si>
    <t>2015/0351</t>
  </si>
  <si>
    <t>2015/0352</t>
  </si>
  <si>
    <t>2015/0353</t>
  </si>
  <si>
    <t>2015/0354</t>
  </si>
  <si>
    <t>2015/0355</t>
  </si>
  <si>
    <t>2015/0356</t>
  </si>
  <si>
    <t>2015/0357</t>
  </si>
  <si>
    <t>2015/0358</t>
  </si>
  <si>
    <t>2015/0359</t>
  </si>
  <si>
    <t>2015/0360</t>
  </si>
  <si>
    <t>2015/0361</t>
  </si>
  <si>
    <t>2015/0362</t>
  </si>
  <si>
    <t>2015/0363</t>
  </si>
  <si>
    <t>2015/0364</t>
  </si>
  <si>
    <t>2015/0365</t>
  </si>
  <si>
    <t>2015/0366</t>
  </si>
  <si>
    <t>2015/0367</t>
  </si>
  <si>
    <t>2015/0368</t>
  </si>
  <si>
    <t>2015/0369</t>
  </si>
  <si>
    <t>2015/0370</t>
  </si>
  <si>
    <t>2015/0371</t>
  </si>
  <si>
    <t>2015/0372</t>
  </si>
  <si>
    <t>2015/0373</t>
  </si>
  <si>
    <t>2015/0374</t>
  </si>
  <si>
    <t>2015/0375</t>
  </si>
  <si>
    <t>2015/0376</t>
  </si>
  <si>
    <t>2015/0377</t>
  </si>
  <si>
    <t>2015/0378</t>
  </si>
  <si>
    <t>2015/0379</t>
  </si>
  <si>
    <t>2015/0380</t>
  </si>
  <si>
    <t>2015/0381</t>
  </si>
  <si>
    <t>2015/0382</t>
  </si>
  <si>
    <t>2015/0383</t>
  </si>
  <si>
    <t>2015/0384</t>
  </si>
  <si>
    <t>2015/0385</t>
  </si>
  <si>
    <t>2015/0386</t>
  </si>
  <si>
    <t>2015/0387</t>
  </si>
  <si>
    <t>2015/0388</t>
  </si>
  <si>
    <t>2015/0389</t>
  </si>
  <si>
    <t>2015/0390</t>
  </si>
  <si>
    <t>2015/0391</t>
  </si>
  <si>
    <t>2015/0392</t>
  </si>
  <si>
    <t>2015/0393</t>
  </si>
  <si>
    <t>2015/0394</t>
  </si>
  <si>
    <t>2015/0395</t>
  </si>
  <si>
    <t>2015/0396</t>
  </si>
  <si>
    <t>2015/0397</t>
  </si>
  <si>
    <t>2015/0398</t>
  </si>
  <si>
    <t>2015/0399</t>
  </si>
  <si>
    <t>2015/0400</t>
  </si>
  <si>
    <t>2015/0401</t>
  </si>
  <si>
    <t>2015/0402</t>
  </si>
  <si>
    <t>2015/0403</t>
  </si>
  <si>
    <t>2015/0404</t>
  </si>
  <si>
    <t>2015/0405</t>
  </si>
  <si>
    <t>2015/0406</t>
  </si>
  <si>
    <t>2015/0407</t>
  </si>
  <si>
    <t>2015/0408</t>
  </si>
  <si>
    <t>2015/0409</t>
  </si>
  <si>
    <t>2015/0410</t>
  </si>
  <si>
    <t>2015/0411</t>
  </si>
  <si>
    <t>2015/0412</t>
  </si>
  <si>
    <t>2015/0413</t>
  </si>
  <si>
    <t>2015/0414</t>
  </si>
  <si>
    <t>2015/0415</t>
  </si>
  <si>
    <t>2015/0416</t>
  </si>
  <si>
    <t>2015/0417</t>
  </si>
  <si>
    <t>2015/0418</t>
  </si>
  <si>
    <t>2015/0419</t>
  </si>
  <si>
    <t>2015/0420</t>
  </si>
  <si>
    <t>2015/0421</t>
  </si>
  <si>
    <t>2015/0422</t>
  </si>
  <si>
    <t>2015/0423</t>
  </si>
  <si>
    <t>2015/0424</t>
  </si>
  <si>
    <t>2015/0425</t>
  </si>
  <si>
    <t>2015/0426</t>
  </si>
  <si>
    <t>2015/0427</t>
  </si>
  <si>
    <t>2015/0428</t>
  </si>
  <si>
    <t>2015/0429</t>
  </si>
  <si>
    <t>2015/0430</t>
  </si>
  <si>
    <t>2015/0431</t>
  </si>
  <si>
    <t>2015/0432</t>
  </si>
  <si>
    <t>2015/0433</t>
  </si>
  <si>
    <t>2015/0434</t>
  </si>
  <si>
    <t>2015/0435</t>
  </si>
  <si>
    <t>2015/0436</t>
  </si>
  <si>
    <t>2015/0437</t>
  </si>
  <si>
    <t>2015/0438</t>
  </si>
  <si>
    <t>2015/0439</t>
  </si>
  <si>
    <t>2015/0440</t>
  </si>
  <si>
    <t>2015/0441</t>
  </si>
  <si>
    <t>2015/0442</t>
  </si>
  <si>
    <t>2015/0443</t>
  </si>
  <si>
    <t>2015/0444</t>
  </si>
  <si>
    <t>2015/0445</t>
  </si>
  <si>
    <t>2015/0446</t>
  </si>
  <si>
    <t>2015/0447</t>
  </si>
  <si>
    <t>2015/0448</t>
  </si>
  <si>
    <t>2015/0449</t>
  </si>
  <si>
    <t>2015/0450</t>
  </si>
  <si>
    <t>2015/0451</t>
  </si>
  <si>
    <t>2015/0452</t>
  </si>
  <si>
    <t>2015/0453</t>
  </si>
  <si>
    <t>2015/0454</t>
  </si>
  <si>
    <t>2015/0455</t>
  </si>
  <si>
    <t>2015/0456</t>
  </si>
  <si>
    <t>2015/0457</t>
  </si>
  <si>
    <t>2015/0458</t>
  </si>
  <si>
    <t>2015/0459</t>
  </si>
  <si>
    <t>2015/0460</t>
  </si>
  <si>
    <t>2015/0461</t>
  </si>
  <si>
    <t>2015/0462</t>
  </si>
  <si>
    <t>2015/0463</t>
  </si>
  <si>
    <t>2015/0464</t>
  </si>
  <si>
    <t>2015/0465</t>
  </si>
  <si>
    <t>2015/0466</t>
  </si>
  <si>
    <t>2015/0467</t>
  </si>
  <si>
    <t>2015/0468</t>
  </si>
  <si>
    <t>2015/0469</t>
  </si>
  <si>
    <t>2015/0470</t>
  </si>
  <si>
    <t>2015/0471</t>
  </si>
  <si>
    <t>2015/0472</t>
  </si>
  <si>
    <t>2015/0473</t>
  </si>
  <si>
    <t>2015/0474</t>
  </si>
  <si>
    <t>2015/0475</t>
  </si>
  <si>
    <t>2015/0476</t>
  </si>
  <si>
    <t>2015/0477</t>
  </si>
  <si>
    <t>2015/0478</t>
  </si>
  <si>
    <t>2015/0479</t>
  </si>
  <si>
    <t>2015/0480</t>
  </si>
  <si>
    <t>2015/0481</t>
  </si>
  <si>
    <t>2015/0482</t>
  </si>
  <si>
    <t>2015/0483</t>
  </si>
  <si>
    <t>2015/0484</t>
  </si>
  <si>
    <t>2015/0485</t>
  </si>
  <si>
    <t>2015/0486</t>
  </si>
  <si>
    <t>2015/0487</t>
  </si>
  <si>
    <t>2015/0488</t>
  </si>
  <si>
    <t>2015/0489</t>
  </si>
  <si>
    <t>2015/0490</t>
  </si>
  <si>
    <t>2015/0491</t>
  </si>
  <si>
    <t>2015/0492</t>
  </si>
  <si>
    <t>2015/0493</t>
  </si>
  <si>
    <t>2015/0494</t>
  </si>
  <si>
    <t>2015/0495</t>
  </si>
  <si>
    <t>2015/0496</t>
  </si>
  <si>
    <t>2015/0497</t>
  </si>
  <si>
    <t>2015/0498</t>
  </si>
  <si>
    <t>2015/0499</t>
  </si>
  <si>
    <t>2015/0500</t>
  </si>
  <si>
    <t>2015/0501</t>
  </si>
  <si>
    <t>2015/0502</t>
  </si>
  <si>
    <t>2015/0503</t>
  </si>
  <si>
    <t>2015/0504</t>
  </si>
  <si>
    <t>2015/0505</t>
  </si>
  <si>
    <t>2015/0506</t>
  </si>
  <si>
    <t>2015/0507</t>
  </si>
  <si>
    <t>10/6/2015</t>
  </si>
  <si>
    <t>10/6/2020</t>
  </si>
  <si>
    <t>01/01/2020</t>
  </si>
  <si>
    <t>15/02/2020</t>
  </si>
  <si>
    <t>16/5/2020</t>
  </si>
  <si>
    <t>15/5/2020</t>
  </si>
  <si>
    <t>13/01/2020</t>
  </si>
  <si>
    <t>03/3/2020</t>
  </si>
  <si>
    <t>15/4/2020</t>
  </si>
  <si>
    <t>08/4/2020</t>
  </si>
  <si>
    <t>15/3/2020</t>
  </si>
  <si>
    <t>14/5/2020</t>
  </si>
  <si>
    <t>19/3/2020</t>
  </si>
  <si>
    <t>09/7/1965</t>
  </si>
  <si>
    <t>2015/0508</t>
  </si>
  <si>
    <t>NGUYỄN BÁ TÙNG</t>
  </si>
  <si>
    <t>15/10/1960</t>
  </si>
  <si>
    <t>XÍ NGHIỆP ĐẦU MÁY VINH</t>
  </si>
  <si>
    <t>02/6/2015</t>
  </si>
  <si>
    <t>15/10/2015</t>
  </si>
  <si>
    <t>17/5/2019</t>
  </si>
  <si>
    <t xml:space="preserve">NGUYỄN NGỌC TUẤN </t>
  </si>
  <si>
    <t>11/5/1966</t>
  </si>
  <si>
    <t xml:space="preserve">PHẠM HỒNG SƠN </t>
  </si>
  <si>
    <t xml:space="preserve">TRẦN VĂN THẮNG </t>
  </si>
  <si>
    <t>HỒ HUY HOÀN</t>
  </si>
  <si>
    <t>NGUYỄN VĂN HÒA</t>
  </si>
  <si>
    <t>12/8/1962</t>
  </si>
  <si>
    <t>12/8/2017</t>
  </si>
  <si>
    <t>16/02/1983</t>
  </si>
  <si>
    <t>NGUYỄN HÒA</t>
  </si>
  <si>
    <t>14/9/1985</t>
  </si>
  <si>
    <t>NGUYỄN MẠNH TRƯỜNG</t>
  </si>
  <si>
    <t>17/11/1985</t>
  </si>
  <si>
    <t>HUỲNH NGUYỄN HÀ CÔNG TIẾN</t>
  </si>
  <si>
    <t>02/11/1987</t>
  </si>
  <si>
    <t>NGUYỄN MINH HIẾU</t>
  </si>
  <si>
    <t>22/01/1984</t>
  </si>
  <si>
    <t>TRẦN THANH BIÊN</t>
  </si>
  <si>
    <t>06/01/1987</t>
  </si>
  <si>
    <t>CHU ĐÌNH HẬU</t>
  </si>
  <si>
    <t>07/9/1986</t>
  </si>
  <si>
    <t>NGUYỄN ĐĂNG PHƯƠNG</t>
  </si>
  <si>
    <t>10/11/1983</t>
  </si>
  <si>
    <t>PHAN VĂN ĐÔNG</t>
  </si>
  <si>
    <t>29/5/1982</t>
  </si>
  <si>
    <t>NGUYỄN THÀNH ĐẠT</t>
  </si>
  <si>
    <t>17/3/1987</t>
  </si>
  <si>
    <t>TRẦN THANH LUÂN</t>
  </si>
  <si>
    <t>02/12/1986</t>
  </si>
  <si>
    <t>ĐẶNG NGỌC TUÂN</t>
  </si>
  <si>
    <t>16/11/1986</t>
  </si>
  <si>
    <t>LÊ HOÀNG VŨ</t>
  </si>
  <si>
    <t>15/01/1985</t>
  </si>
  <si>
    <t>LÊ HOÀNG ANH</t>
  </si>
  <si>
    <t>14/12/1984</t>
  </si>
  <si>
    <t>LÊ THỨC</t>
  </si>
  <si>
    <t>17/11/1987</t>
  </si>
  <si>
    <t>LÊ VĂN THIỆN</t>
  </si>
  <si>
    <t>28/10/1984</t>
  </si>
  <si>
    <t>NGÔ THANH HOÀN</t>
  </si>
  <si>
    <t>12/10/1982</t>
  </si>
  <si>
    <t>DƯ HOÀI VŨ</t>
  </si>
  <si>
    <t>12/7/1985</t>
  </si>
  <si>
    <t>PHẠM DUY TỴ</t>
  </si>
  <si>
    <t>28/12/1986</t>
  </si>
  <si>
    <t>ĐẶNG NGỌC THÀNH</t>
  </si>
  <si>
    <t>02/7/1987</t>
  </si>
  <si>
    <t>NGUYỄN HUY HOÀNG</t>
  </si>
  <si>
    <t>26/8/1985</t>
  </si>
  <si>
    <t>PHẠM VĂN VINH</t>
  </si>
  <si>
    <t>18/9/1983</t>
  </si>
  <si>
    <t>LÊ KHẮC QUỐC BẢO</t>
  </si>
  <si>
    <t>17/3/1986</t>
  </si>
  <si>
    <t>NGUYỄN VĂN MẪN</t>
  </si>
  <si>
    <t>25/9/1986</t>
  </si>
  <si>
    <t>MAI VĂN TÀI</t>
  </si>
  <si>
    <t>30/8/1985</t>
  </si>
  <si>
    <t>NGUYỄN QUỐC QUÂN</t>
  </si>
  <si>
    <t>14/8/1986</t>
  </si>
  <si>
    <t>LÊ VĂN MINH</t>
  </si>
  <si>
    <t>08/4/1987</t>
  </si>
  <si>
    <t>13/7/1980</t>
  </si>
  <si>
    <t>NGUYỄN HỮU DŨNG</t>
  </si>
  <si>
    <t>30/12/1962</t>
  </si>
  <si>
    <t>30/12/2017</t>
  </si>
  <si>
    <t>01/10/1962</t>
  </si>
  <si>
    <t>10/3/1963</t>
  </si>
  <si>
    <t>10/01/1964</t>
  </si>
  <si>
    <t>04/9/1971</t>
  </si>
  <si>
    <t>01/8/1965</t>
  </si>
  <si>
    <t>08/3/1963</t>
  </si>
  <si>
    <t>01/9/1965</t>
  </si>
  <si>
    <t>01/11/1965</t>
  </si>
  <si>
    <t>04/12/1963</t>
  </si>
  <si>
    <t>11/9/1964</t>
  </si>
  <si>
    <t>08/12/1963</t>
  </si>
  <si>
    <t>08/10/1972</t>
  </si>
  <si>
    <t>04/6/1963</t>
  </si>
  <si>
    <t>07/9/1962</t>
  </si>
  <si>
    <t>12/3/1967</t>
  </si>
  <si>
    <t>09/3/1966</t>
  </si>
  <si>
    <t>03/6/1967</t>
  </si>
  <si>
    <t>06/8/1965</t>
  </si>
  <si>
    <t>12/11/1972</t>
  </si>
  <si>
    <t>06/3/1963</t>
  </si>
  <si>
    <t>03/7/1965</t>
  </si>
  <si>
    <t>08/12/1966</t>
  </si>
  <si>
    <t>10/7/1965</t>
  </si>
  <si>
    <t>01/9/1961</t>
  </si>
  <si>
    <t>01/10/1967</t>
  </si>
  <si>
    <t>01/11/1970</t>
  </si>
  <si>
    <t>ĐẶNG TRỌNG KHUÔNG</t>
  </si>
  <si>
    <t>11/10/1974</t>
  </si>
  <si>
    <t>11/5/1967</t>
  </si>
  <si>
    <t>11/7/1966</t>
  </si>
  <si>
    <t>07/5/1965</t>
  </si>
  <si>
    <t>07/6/1961</t>
  </si>
  <si>
    <t>03/4/1966</t>
  </si>
  <si>
    <t>12/4/1965</t>
  </si>
  <si>
    <t>01/8/1962</t>
  </si>
  <si>
    <t>06/02/1961</t>
  </si>
  <si>
    <t>05/12/1962</t>
  </si>
  <si>
    <t>CAO ĐƯỢC</t>
  </si>
  <si>
    <t>03/6/1962</t>
  </si>
  <si>
    <t>11/8/1962</t>
  </si>
  <si>
    <t>02/11/1962</t>
  </si>
  <si>
    <t>10/4/1966</t>
  </si>
  <si>
    <t>05/6/1963</t>
  </si>
  <si>
    <t>03/11/1966</t>
  </si>
  <si>
    <t>01/8/1964</t>
  </si>
  <si>
    <t>12/01/1966</t>
  </si>
  <si>
    <t>01/6/1966</t>
  </si>
  <si>
    <t>07/4/1967</t>
  </si>
  <si>
    <t>01/10/1965</t>
  </si>
  <si>
    <t>04/11/1962</t>
  </si>
  <si>
    <t>01/5/1967</t>
  </si>
  <si>
    <t>09/6/1965</t>
  </si>
  <si>
    <t>01/11/1966</t>
  </si>
  <si>
    <t>06/10/1964</t>
  </si>
  <si>
    <t>11/6/1965</t>
  </si>
  <si>
    <t>03/10/1974</t>
  </si>
  <si>
    <t>10/01/2019</t>
  </si>
  <si>
    <t>12/9/1962</t>
  </si>
  <si>
    <t>12/9/2017</t>
  </si>
  <si>
    <t>01/10/2017</t>
  </si>
  <si>
    <t>10/3/2018</t>
  </si>
  <si>
    <t>08/3/2018</t>
  </si>
  <si>
    <t>04/12/2018</t>
  </si>
  <si>
    <t>11/9/2019</t>
  </si>
  <si>
    <t>08/12/2018</t>
  </si>
  <si>
    <t>04/6/2018</t>
  </si>
  <si>
    <t>07/9/2017</t>
  </si>
  <si>
    <t>06/3/2018</t>
  </si>
  <si>
    <t>01/9/2016</t>
  </si>
  <si>
    <t>07/6/2016</t>
  </si>
  <si>
    <t>07/5/2020</t>
  </si>
  <si>
    <t>12/4/2020</t>
  </si>
  <si>
    <t>01/8/2017</t>
  </si>
  <si>
    <t>06/02/2016</t>
  </si>
  <si>
    <t>03/6/2017</t>
  </si>
  <si>
    <t>11/8/2017</t>
  </si>
  <si>
    <t>02/11/2017</t>
  </si>
  <si>
    <t>05/6/2018</t>
  </si>
  <si>
    <t>01/8/2019</t>
  </si>
  <si>
    <t>04/11/2017</t>
  </si>
  <si>
    <t>09/6/2020</t>
  </si>
  <si>
    <t>06/10/2019</t>
  </si>
  <si>
    <t>12/5/2020</t>
  </si>
  <si>
    <t>05/12/2017</t>
  </si>
  <si>
    <t>03/12/1964</t>
  </si>
  <si>
    <t>03/12/2019</t>
  </si>
  <si>
    <t>09/12/1964</t>
  </si>
  <si>
    <t>09/12/2019</t>
  </si>
  <si>
    <t>04/5/1972</t>
  </si>
  <si>
    <t>09/7/1966</t>
  </si>
  <si>
    <t>01/9/1963</t>
  </si>
  <si>
    <t>01/9/2018</t>
  </si>
  <si>
    <t>02/9/1965</t>
  </si>
  <si>
    <t>15/02/1966</t>
  </si>
  <si>
    <t>TRƯƠNG VĂN SÁNG</t>
  </si>
  <si>
    <t>NGUYỄN THÀNH TÀI</t>
  </si>
  <si>
    <t>20/6/1969</t>
  </si>
  <si>
    <t>01/3/1968</t>
  </si>
  <si>
    <t>CÔNG TY TNHH MTV QLĐS SÀI GÒN</t>
  </si>
  <si>
    <t>HOÀNG VĂN THÀNH</t>
  </si>
  <si>
    <t>10/6/2016</t>
  </si>
  <si>
    <t>05/12/1963</t>
  </si>
  <si>
    <t>05/12/2018</t>
  </si>
  <si>
    <t>30/6/2015</t>
  </si>
  <si>
    <t>30/6/2020</t>
  </si>
  <si>
    <t>PHAN ĐỨC TRINH</t>
  </si>
  <si>
    <t>08/6/1980</t>
  </si>
  <si>
    <t>CÔNG TY TNHHMTV QLĐS QUẢNG BÌNH</t>
  </si>
  <si>
    <t>2015/0512</t>
  </si>
  <si>
    <t>20/7/2020</t>
  </si>
  <si>
    <t>20/7/2015</t>
  </si>
  <si>
    <t>LÊ NGỌC SƠN</t>
  </si>
  <si>
    <t>VÕ CÔNG ĐƯƠNG</t>
  </si>
  <si>
    <t>NGUYỄN VIẾT ĐẢM</t>
  </si>
  <si>
    <t>26/8/1963</t>
  </si>
  <si>
    <t>NGUYỄN HÀ ĐÔNG</t>
  </si>
  <si>
    <t>23/4/1963</t>
  </si>
  <si>
    <t>NGUYỄN TẤN ĐỘ</t>
  </si>
  <si>
    <t>TRƯƠNG CÔNG ĐỊNH</t>
  </si>
  <si>
    <t>15/7/1962</t>
  </si>
  <si>
    <t>LÊ ĐÌNH ANH</t>
  </si>
  <si>
    <t>PHAN ĐÌNH ANH</t>
  </si>
  <si>
    <t>ĐOÀN QUANG BẮC</t>
  </si>
  <si>
    <t>15/6/1966</t>
  </si>
  <si>
    <t>DƯƠNG ĐỨC BÌNH</t>
  </si>
  <si>
    <t>25/8/1964</t>
  </si>
  <si>
    <t>LÊ KHẮC BÍNH</t>
  </si>
  <si>
    <t>LÊ CƯỜNG</t>
  </si>
  <si>
    <t>UNG NHO CƯỜNG</t>
  </si>
  <si>
    <t>TRƯƠNG VĂN CAM</t>
  </si>
  <si>
    <t>NGUYỄN MINH CẨM</t>
  </si>
  <si>
    <t>NGÔ MINH CHƯƠNG</t>
  </si>
  <si>
    <t>TRẦN PHƯỚC CHƯƠNG</t>
  </si>
  <si>
    <t>25/3/1964</t>
  </si>
  <si>
    <t>TRẦN BÁ CHIẾN</t>
  </si>
  <si>
    <t>PHẠM TIẾN DUẨN</t>
  </si>
  <si>
    <t>15/11/1966</t>
  </si>
  <si>
    <t>NGÔ VIỆT DŨNG</t>
  </si>
  <si>
    <t>NGÔ QUỐC DUY</t>
  </si>
  <si>
    <t>BÙI QUỐC HƯNG</t>
  </si>
  <si>
    <t>PHẠM HỒNG HÀ</t>
  </si>
  <si>
    <t>21/9/1961</t>
  </si>
  <si>
    <t>HỒ HẢI</t>
  </si>
  <si>
    <t>21/4/1965</t>
  </si>
  <si>
    <t>LÊ VĂN HIỆP</t>
  </si>
  <si>
    <t>TRẦN ĐỨC HIỆP</t>
  </si>
  <si>
    <t>MAI XUÂN HIẾU</t>
  </si>
  <si>
    <t>PHAN NGỌC HOÀNG</t>
  </si>
  <si>
    <t>20/12/1965</t>
  </si>
  <si>
    <t>NGUYỄN VĂN HOÀ</t>
  </si>
  <si>
    <t>VÕ THANH HÙNG</t>
  </si>
  <si>
    <t>NGUYỄN SỸ HÙNG</t>
  </si>
  <si>
    <t>20/12/1963</t>
  </si>
  <si>
    <t>10/4/2016</t>
  </si>
  <si>
    <t>08/7/2019</t>
  </si>
  <si>
    <t>26/8/2018</t>
  </si>
  <si>
    <t>23/4/2018</t>
  </si>
  <si>
    <t>15/7/2017</t>
  </si>
  <si>
    <t>02/3/2018</t>
  </si>
  <si>
    <t>25/8/2019</t>
  </si>
  <si>
    <t>01/3/2016</t>
  </si>
  <si>
    <t>01/01/2019</t>
  </si>
  <si>
    <t>01/12/2018</t>
  </si>
  <si>
    <t>01/3/2019</t>
  </si>
  <si>
    <t>01/3/1964</t>
  </si>
  <si>
    <t>25/3/2019</t>
  </si>
  <si>
    <t>09/9/2019</t>
  </si>
  <si>
    <t>01/01/2017</t>
  </si>
  <si>
    <t>21/9/2016</t>
  </si>
  <si>
    <t>21/4/2020</t>
  </si>
  <si>
    <t>10/9/2019</t>
  </si>
  <si>
    <t>10/9/2017</t>
  </si>
  <si>
    <t>10/4/2018</t>
  </si>
  <si>
    <t>01/4/2017</t>
  </si>
  <si>
    <t>10/4/2020</t>
  </si>
  <si>
    <t>20/12/2018</t>
  </si>
  <si>
    <t>20/10/2015</t>
  </si>
  <si>
    <t>02/5/2018</t>
  </si>
  <si>
    <t>26/4/2018</t>
  </si>
  <si>
    <t>02/4/2018</t>
  </si>
  <si>
    <t>18/10/2016</t>
  </si>
  <si>
    <t>31/12/2016</t>
  </si>
  <si>
    <t>15/02/2017</t>
  </si>
  <si>
    <t>19/3/2017</t>
  </si>
  <si>
    <t>10/12/2019</t>
  </si>
  <si>
    <t>18/12/2019</t>
  </si>
  <si>
    <t>01/7/2020</t>
  </si>
  <si>
    <t>05/7/2018</t>
  </si>
  <si>
    <t>19/8/2018</t>
  </si>
  <si>
    <t>14/10/2018</t>
  </si>
  <si>
    <t>22/02/2018</t>
  </si>
  <si>
    <t>06/8/2018</t>
  </si>
  <si>
    <t>18/6/2018</t>
  </si>
  <si>
    <t>05/02/2018</t>
  </si>
  <si>
    <t>30/7/2018</t>
  </si>
  <si>
    <t>10/10/2018</t>
  </si>
  <si>
    <t>06/3/2016</t>
  </si>
  <si>
    <t>15/7/2016</t>
  </si>
  <si>
    <t>02/01/2016</t>
  </si>
  <si>
    <t>15/11/2016</t>
  </si>
  <si>
    <t>01/8/2020</t>
  </si>
  <si>
    <t>10/4/2017</t>
  </si>
  <si>
    <t>15/8/2019</t>
  </si>
  <si>
    <t>21/8/2019</t>
  </si>
  <si>
    <t>10/11/2017</t>
  </si>
  <si>
    <t>26/4/2020</t>
  </si>
  <si>
    <t>22/5/2017</t>
  </si>
  <si>
    <t>27/5/2017</t>
  </si>
  <si>
    <t>22/6/2019</t>
  </si>
  <si>
    <t>24/02/2020</t>
  </si>
  <si>
    <t>20/6/2019</t>
  </si>
  <si>
    <t>28/4/2019</t>
  </si>
  <si>
    <t>02/01/2019</t>
  </si>
  <si>
    <t>18/02/2019</t>
  </si>
  <si>
    <t>15/5/2017</t>
  </si>
  <si>
    <t>13/02/2020</t>
  </si>
  <si>
    <t>2015/0513</t>
  </si>
  <si>
    <t>2015/0514</t>
  </si>
  <si>
    <t>2015/0515</t>
  </si>
  <si>
    <t>2015/0516</t>
  </si>
  <si>
    <t>2015/0517</t>
  </si>
  <si>
    <t>2015/0518</t>
  </si>
  <si>
    <t>2015/0519</t>
  </si>
  <si>
    <t>2015/0520</t>
  </si>
  <si>
    <t>2015/0521</t>
  </si>
  <si>
    <t>2015/0522</t>
  </si>
  <si>
    <t>2015/0523</t>
  </si>
  <si>
    <t>2015/0524</t>
  </si>
  <si>
    <t>2015/0525</t>
  </si>
  <si>
    <t>2015/0526</t>
  </si>
  <si>
    <t>2015/0527</t>
  </si>
  <si>
    <t>2015/0528</t>
  </si>
  <si>
    <t>2015/0529</t>
  </si>
  <si>
    <t>2015/0530</t>
  </si>
  <si>
    <t>2015/0531</t>
  </si>
  <si>
    <t>2015/0532</t>
  </si>
  <si>
    <t>2015/0533</t>
  </si>
  <si>
    <t>2015/0534</t>
  </si>
  <si>
    <t>2015/0535</t>
  </si>
  <si>
    <t>2015/0536</t>
  </si>
  <si>
    <t>2015/0537</t>
  </si>
  <si>
    <t>2015/0538</t>
  </si>
  <si>
    <t>2015/0539</t>
  </si>
  <si>
    <t>2015/0540</t>
  </si>
  <si>
    <t>2015/0541</t>
  </si>
  <si>
    <t>2015/0542</t>
  </si>
  <si>
    <t>2015/0543</t>
  </si>
  <si>
    <t>2015/0544</t>
  </si>
  <si>
    <t>2015/0545</t>
  </si>
  <si>
    <t>2015/0546</t>
  </si>
  <si>
    <t>2015/0547</t>
  </si>
  <si>
    <t>2015/0548</t>
  </si>
  <si>
    <t>2015/0549</t>
  </si>
  <si>
    <t>2015/0550</t>
  </si>
  <si>
    <t>2015/0551</t>
  </si>
  <si>
    <t>2015/0552</t>
  </si>
  <si>
    <t>2015/0553</t>
  </si>
  <si>
    <t>2015/0554</t>
  </si>
  <si>
    <t>2015/0555</t>
  </si>
  <si>
    <t>2015/0556</t>
  </si>
  <si>
    <t>2015/0557</t>
  </si>
  <si>
    <t>2015/0558</t>
  </si>
  <si>
    <t>2015/0559</t>
  </si>
  <si>
    <t>2015/0560</t>
  </si>
  <si>
    <t>2015/0561</t>
  </si>
  <si>
    <t>2015/0562</t>
  </si>
  <si>
    <t>2015/0563</t>
  </si>
  <si>
    <t>2015/0564</t>
  </si>
  <si>
    <t>2015/0565</t>
  </si>
  <si>
    <t>2015/0566</t>
  </si>
  <si>
    <t>2015/0567</t>
  </si>
  <si>
    <t>2015/0568</t>
  </si>
  <si>
    <t>2015/0569</t>
  </si>
  <si>
    <t>2015/0570</t>
  </si>
  <si>
    <t>2015/0571</t>
  </si>
  <si>
    <t>2015/0572</t>
  </si>
  <si>
    <t>2015/0573</t>
  </si>
  <si>
    <t>2015/0574</t>
  </si>
  <si>
    <t>2015/0575</t>
  </si>
  <si>
    <t>2015/0576</t>
  </si>
  <si>
    <t>2015/0577</t>
  </si>
  <si>
    <t>2015/0578</t>
  </si>
  <si>
    <t>2015/0579</t>
  </si>
  <si>
    <t>2015/0580</t>
  </si>
  <si>
    <t>2015/0581</t>
  </si>
  <si>
    <t>2015/0582</t>
  </si>
  <si>
    <t>2015/0583</t>
  </si>
  <si>
    <t>2015/0584</t>
  </si>
  <si>
    <t>2015/0585</t>
  </si>
  <si>
    <t>2015/0586</t>
  </si>
  <si>
    <t>2015/0587</t>
  </si>
  <si>
    <t>2015/0588</t>
  </si>
  <si>
    <t>2015/0589</t>
  </si>
  <si>
    <t>2015/0590</t>
  </si>
  <si>
    <t>2015/0591</t>
  </si>
  <si>
    <t>2015/0592</t>
  </si>
  <si>
    <t>2015/0593</t>
  </si>
  <si>
    <t>2015/0594</t>
  </si>
  <si>
    <t>2015/0595</t>
  </si>
  <si>
    <t>2015/0596</t>
  </si>
  <si>
    <t>2015/0597</t>
  </si>
  <si>
    <t>2015/0598</t>
  </si>
  <si>
    <t>2015/0599</t>
  </si>
  <si>
    <t>2015/0600</t>
  </si>
  <si>
    <t>2015/0601</t>
  </si>
  <si>
    <t>2015/0602</t>
  </si>
  <si>
    <t>2015/0603</t>
  </si>
  <si>
    <t>2015/0604</t>
  </si>
  <si>
    <t>2015/0605</t>
  </si>
  <si>
    <t>2015/0606</t>
  </si>
  <si>
    <t>2015/0607</t>
  </si>
  <si>
    <t>2015/0608</t>
  </si>
  <si>
    <t>2015/0609</t>
  </si>
  <si>
    <t>2015/0610</t>
  </si>
  <si>
    <t>2015/0611</t>
  </si>
  <si>
    <t>2015/0612</t>
  </si>
  <si>
    <t>2015/0613</t>
  </si>
  <si>
    <t>2015/0614</t>
  </si>
  <si>
    <t>2015/0615</t>
  </si>
  <si>
    <t>01/8/2015</t>
  </si>
  <si>
    <t>PHAN TIẾN SỸ</t>
  </si>
  <si>
    <t>19/5/1965</t>
  </si>
  <si>
    <t>19/5/2020</t>
  </si>
  <si>
    <t>2015/0616</t>
  </si>
  <si>
    <t>01/8/2016</t>
  </si>
  <si>
    <t>20/10/1960</t>
  </si>
  <si>
    <t>PHẠM QUÝ HUY</t>
  </si>
  <si>
    <t>26/4/1963</t>
  </si>
  <si>
    <t>NGUYỄN LƯƠNG</t>
  </si>
  <si>
    <t>NGUYỄN LƯỢNG</t>
  </si>
  <si>
    <t>NGUYỄN ĐĂNG LƯU</t>
  </si>
  <si>
    <t>NGUYỄN MINH LÂM</t>
  </si>
  <si>
    <t>14/11/1966</t>
  </si>
  <si>
    <t>TRẦN VĂN LINH</t>
  </si>
  <si>
    <t>VŨ ĐỨC LONG</t>
  </si>
  <si>
    <t>PHAN VIẾT MINH</t>
  </si>
  <si>
    <t>18/10/1961</t>
  </si>
  <si>
    <t>LÊ DUY MINH</t>
  </si>
  <si>
    <t>31/12/1961</t>
  </si>
  <si>
    <t>NGUYỄN TIẾN MINH</t>
  </si>
  <si>
    <t>TRẦN ĐÌNH NAM</t>
  </si>
  <si>
    <t>19/3/1962</t>
  </si>
  <si>
    <t>LÊ VĂN MỸ NGA</t>
  </si>
  <si>
    <t>ĐẶNG ĐÌNH NGÔ</t>
  </si>
  <si>
    <t>18/12/1964</t>
  </si>
  <si>
    <t>HỒ QUANG NGỌC</t>
  </si>
  <si>
    <t>TRỊNH VĂN NGỌC</t>
  </si>
  <si>
    <t>NGUYỄN GIA PHƯỚC</t>
  </si>
  <si>
    <t>PHẠM VĂN PHƯỚC</t>
  </si>
  <si>
    <t>19/8/1963</t>
  </si>
  <si>
    <t>LÊ HỒNG PHƯƠNG</t>
  </si>
  <si>
    <t>PHẠM HUY PHONG</t>
  </si>
  <si>
    <t>14/10/1963</t>
  </si>
  <si>
    <t>ĐẶNG HỒNG PHÚC</t>
  </si>
  <si>
    <t>TRẦN MINH QUẢNG</t>
  </si>
  <si>
    <t>PHAN XUÂN RÂN</t>
  </si>
  <si>
    <t>TRẦN VĂN SÂM</t>
  </si>
  <si>
    <t>ĐÀO NGỌC SƠN</t>
  </si>
  <si>
    <t>BÙI THÁI SƠN</t>
  </si>
  <si>
    <t>ĐẶNG HỮU SƠN</t>
  </si>
  <si>
    <t>19/12/1966</t>
  </si>
  <si>
    <t>NGUYỄN SƠN</t>
  </si>
  <si>
    <t>PHƯƠNG THANH SANG</t>
  </si>
  <si>
    <t>VÕ VĂN TÂN</t>
  </si>
  <si>
    <t>NGÔ VIẾT TÂN</t>
  </si>
  <si>
    <t>15/7/1961</t>
  </si>
  <si>
    <t>18/6/1963</t>
  </si>
  <si>
    <t>15/8/1964</t>
  </si>
  <si>
    <t>VÕ THẢNH</t>
  </si>
  <si>
    <t>ĐINH TIẾN THÀNH</t>
  </si>
  <si>
    <t>NGUYỄN QUANG THÀNH</t>
  </si>
  <si>
    <t>NGÔ VĂN THẢO</t>
  </si>
  <si>
    <t>NGUYỄN DUY THĂNG</t>
  </si>
  <si>
    <t>21/8/1964</t>
  </si>
  <si>
    <t>NGÔ TẤN THANH</t>
  </si>
  <si>
    <t>NGUYỄN CÔNG THANH</t>
  </si>
  <si>
    <t>TRẦN VĨNH THẾ</t>
  </si>
  <si>
    <t>26/4/1965</t>
  </si>
  <si>
    <t>NGÔ NGỌC THẠNH</t>
  </si>
  <si>
    <t>LÊ XUÂN THIỆN</t>
  </si>
  <si>
    <t>22/5/1962</t>
  </si>
  <si>
    <t>NHỮ QUÝ THIỆN</t>
  </si>
  <si>
    <t>VÕ VIẾT THIỆN</t>
  </si>
  <si>
    <t>LÊ HỮU MINH THỌ</t>
  </si>
  <si>
    <t>NGUYỄN HỒNG THỦY</t>
  </si>
  <si>
    <t>TRỊNH ĐÌNH THU</t>
  </si>
  <si>
    <t>27/5/1962</t>
  </si>
  <si>
    <t>PHẠM GIA THỤY</t>
  </si>
  <si>
    <t>HOÀNG VĂN TIẾN</t>
  </si>
  <si>
    <t>30/7/1963</t>
  </si>
  <si>
    <t>22/6/1964</t>
  </si>
  <si>
    <t>NGUYỄN VIẾT TOÀN</t>
  </si>
  <si>
    <t>15/11/1961</t>
  </si>
  <si>
    <t>NGÔ QUANG TRÍ</t>
  </si>
  <si>
    <t>LÊ HOÀI TRUNG</t>
  </si>
  <si>
    <t>NGUYỄN CHÂU TRUNG</t>
  </si>
  <si>
    <t>20/6/1964</t>
  </si>
  <si>
    <t>TRẦN MINH TUẤN</t>
  </si>
  <si>
    <t>28/4/1964</t>
  </si>
  <si>
    <t>PHAN SỸ VÂN</t>
  </si>
  <si>
    <t>VÕ VĂN VÂN</t>
  </si>
  <si>
    <t>ĐỖ HÙNG VIỆT</t>
  </si>
  <si>
    <t>15/5/1962</t>
  </si>
  <si>
    <t>HOÀNG VIỆT</t>
  </si>
  <si>
    <t>NGUYỄN ĐỨC XỰ</t>
  </si>
  <si>
    <t>LÊ CÔNG XÍCH</t>
  </si>
  <si>
    <t>28/8/1965</t>
  </si>
  <si>
    <t>NGUYỄN QUANG PHƯỚC</t>
  </si>
  <si>
    <t>PHẠM THANH BÌNH</t>
  </si>
  <si>
    <t>KIỀU VĂN  VINH</t>
  </si>
  <si>
    <t>ĐỖ VĂN  BẢO</t>
  </si>
  <si>
    <t>28/6/1978</t>
  </si>
  <si>
    <t>PHẠM HUY  HẢI</t>
  </si>
  <si>
    <t>NGÔ ANH  PHƯƠNG</t>
  </si>
  <si>
    <t>TRẦN HỒNG  HIỆP</t>
  </si>
  <si>
    <t>10/4/1961</t>
  </si>
  <si>
    <t>08/7/1964</t>
  </si>
  <si>
    <t>02/3/1963</t>
  </si>
  <si>
    <t>01/3/1961</t>
  </si>
  <si>
    <t>04/8/1965</t>
  </si>
  <si>
    <t>01/01/1964</t>
  </si>
  <si>
    <t>01/12/1963</t>
  </si>
  <si>
    <t>09/9/1964</t>
  </si>
  <si>
    <t>01/01/1962</t>
  </si>
  <si>
    <t>10/9/1964</t>
  </si>
  <si>
    <t>10/9/1962</t>
  </si>
  <si>
    <t>10/4/1963</t>
  </si>
  <si>
    <t>01/4/1962</t>
  </si>
  <si>
    <t>02/12/1965</t>
  </si>
  <si>
    <t>10/4/1965</t>
  </si>
  <si>
    <t>TRẦN VIẾT HÙNG</t>
  </si>
  <si>
    <t>NGUYỄN VĂN HÙNG</t>
  </si>
  <si>
    <t>02/5/1963</t>
  </si>
  <si>
    <t>02/4/1963</t>
  </si>
  <si>
    <t>15/02/1962</t>
  </si>
  <si>
    <t>01/7/1965</t>
  </si>
  <si>
    <t>05/7/1963</t>
  </si>
  <si>
    <t>22/02/1963</t>
  </si>
  <si>
    <t>06/8/1963</t>
  </si>
  <si>
    <t>10/4/1962</t>
  </si>
  <si>
    <t>29/02/1967</t>
  </si>
  <si>
    <t>LÊ ĐỨC TỊCH</t>
  </si>
  <si>
    <t>NGUYỄN VĂN TỊNH</t>
  </si>
  <si>
    <t>05/10/1967</t>
  </si>
  <si>
    <t>02/01/1961</t>
  </si>
  <si>
    <t>05/02/1963</t>
  </si>
  <si>
    <t>22/02/1966</t>
  </si>
  <si>
    <t>03/11/1965</t>
  </si>
  <si>
    <t>10/10/1963</t>
  </si>
  <si>
    <t>24/02/1965</t>
  </si>
  <si>
    <t>02/01/1964</t>
  </si>
  <si>
    <t>18/02/1964</t>
  </si>
  <si>
    <t>13/02/1965</t>
  </si>
  <si>
    <t>06/12/1965</t>
  </si>
  <si>
    <t>09/8/1966</t>
  </si>
  <si>
    <t>07/01/1974</t>
  </si>
  <si>
    <t>01/7/1977</t>
  </si>
  <si>
    <t>03/8/1977</t>
  </si>
  <si>
    <t>10/11/1962</t>
  </si>
  <si>
    <t>06/3/1961</t>
  </si>
  <si>
    <t>2015/0509</t>
  </si>
  <si>
    <t>2015/0510</t>
  </si>
  <si>
    <t>2015/0511</t>
  </si>
  <si>
    <t>TT</t>
  </si>
  <si>
    <t>Mã hồ sơ</t>
  </si>
  <si>
    <t>Họ và tên</t>
  </si>
  <si>
    <t>Năm sinh</t>
  </si>
  <si>
    <t>Đơn vị công tác</t>
  </si>
  <si>
    <t>Loại Giấy phép</t>
  </si>
  <si>
    <t>Số GP</t>
  </si>
  <si>
    <t>Ngày cấp</t>
  </si>
  <si>
    <t>Ngày hết hạn</t>
  </si>
  <si>
    <t>Ghi chú</t>
  </si>
  <si>
    <t>ĐỔI</t>
  </si>
  <si>
    <t>CHUYÊN DÙNG</t>
  </si>
  <si>
    <t>110</t>
  </si>
  <si>
    <t>XNĐM Hà Nội</t>
  </si>
  <si>
    <t>Vinh</t>
  </si>
  <si>
    <t>Yên Viên</t>
  </si>
  <si>
    <t xml:space="preserve">Đà Nẵng </t>
  </si>
  <si>
    <t>Sài Gòn</t>
  </si>
  <si>
    <t>Lái tàu</t>
  </si>
  <si>
    <t>Phụ lái tàu</t>
  </si>
  <si>
    <t>Tổng</t>
  </si>
  <si>
    <t>1125</t>
  </si>
  <si>
    <t>187</t>
  </si>
  <si>
    <t>KIỀU NGỌC MINH</t>
  </si>
  <si>
    <t>23/9/1974</t>
  </si>
  <si>
    <t>CTY TNHH MTV QLĐS VĨNH PHÚ</t>
  </si>
  <si>
    <t>2015/0001</t>
  </si>
  <si>
    <t>05/01/2015</t>
  </si>
  <si>
    <t>05/01/2020</t>
  </si>
  <si>
    <t>TRẦN XUÂN HÙNG</t>
  </si>
  <si>
    <t>14/4/1966</t>
  </si>
  <si>
    <t>CTY TNHH MTV QLĐS QUẢNG BÌNH</t>
  </si>
  <si>
    <t>2015/0002</t>
  </si>
  <si>
    <t>NGUYỄN NGỌC VÂN</t>
  </si>
  <si>
    <t>19/8/1964</t>
  </si>
  <si>
    <t>CTY QLĐS HÀ LẠNG</t>
  </si>
  <si>
    <t>NGUYỄN TẤT HÒA</t>
  </si>
  <si>
    <t>VŨ QUỐC LẬP</t>
  </si>
  <si>
    <t>08/9/1967</t>
  </si>
  <si>
    <t>02/9/1966</t>
  </si>
  <si>
    <t>2015/0003</t>
  </si>
  <si>
    <t>2015/0004</t>
  </si>
  <si>
    <t>2015/0005</t>
  </si>
  <si>
    <t>25/01/2015</t>
  </si>
  <si>
    <t>19/8/2019</t>
  </si>
  <si>
    <t>25/01/2020</t>
  </si>
  <si>
    <t>VŨ VĂN HÒA</t>
  </si>
  <si>
    <t>15/3/1961</t>
  </si>
  <si>
    <t>CTY QLĐS HÀ THÁI</t>
  </si>
  <si>
    <t>2015/0006</t>
  </si>
  <si>
    <t>15/3/2016</t>
  </si>
  <si>
    <t>PHẠM TRUNG KIÊN</t>
  </si>
  <si>
    <t>26/6/1970</t>
  </si>
  <si>
    <t>CTY QLĐS QUẢNG NAM - ĐÀ NẴNG</t>
  </si>
  <si>
    <t>2015/0007</t>
  </si>
  <si>
    <t>ĐINH VĂN TƯ</t>
  </si>
  <si>
    <t>15/9/1965</t>
  </si>
  <si>
    <t>CTY TUYỂN THAN CỬA ÔNG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</si>
</sst>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mmm\-yyyy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[$-409]h:mm:ss\ AM/PM"/>
  </numFmts>
  <fonts count="5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3"/>
      <name val="Tahoma"/>
      <family val="2"/>
    </font>
    <font>
      <sz val="10"/>
      <color indexed="1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2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Arial"/>
      <family val="0"/>
    </font>
    <font>
      <sz val="10"/>
      <color indexed="62"/>
      <name val="Tahoma"/>
      <family val="2"/>
    </font>
    <font>
      <b/>
      <sz val="10"/>
      <color indexed="62"/>
      <name val="Tahoma"/>
      <family val="2"/>
    </font>
    <font>
      <sz val="10"/>
      <color indexed="9"/>
      <name val="Tahoma"/>
      <family val="2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Tahoma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sz val="8"/>
      <color indexed="9"/>
      <name val="Tahoma"/>
      <family val="2"/>
    </font>
    <font>
      <sz val="8"/>
      <color indexed="9"/>
      <name val="Times New Roman"/>
      <family val="1"/>
    </font>
    <font>
      <sz val="10"/>
      <color indexed="16"/>
      <name val="Tahoma"/>
      <family val="2"/>
    </font>
    <font>
      <sz val="10"/>
      <color indexed="16"/>
      <name val="Arial"/>
      <family val="0"/>
    </font>
    <font>
      <sz val="10"/>
      <color indexed="14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6">
    <xf numFmtId="49" fontId="0" fillId="0" borderId="0" xfId="0" applyAlignment="1">
      <alignment/>
    </xf>
    <xf numFmtId="49" fontId="2" fillId="0" borderId="0" xfId="0" applyFont="1" applyFill="1" applyBorder="1" applyAlignment="1">
      <alignment vertical="center"/>
    </xf>
    <xf numFmtId="49" fontId="2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49" fontId="2" fillId="0" borderId="0" xfId="0" applyFont="1" applyBorder="1" applyAlignment="1">
      <alignment horizontal="center"/>
    </xf>
    <xf numFmtId="49" fontId="2" fillId="0" borderId="0" xfId="0" applyFont="1" applyBorder="1" applyAlignment="1">
      <alignment/>
    </xf>
    <xf numFmtId="49" fontId="2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wrapText="1"/>
    </xf>
    <xf numFmtId="49" fontId="2" fillId="0" borderId="0" xfId="0" applyFont="1" applyFill="1" applyBorder="1" applyAlignment="1">
      <alignment horizontal="left"/>
    </xf>
    <xf numFmtId="49" fontId="1" fillId="0" borderId="0" xfId="0" applyFont="1" applyFill="1" applyBorder="1" applyAlignment="1">
      <alignment/>
    </xf>
    <xf numFmtId="49" fontId="1" fillId="0" borderId="0" xfId="0" applyFont="1" applyBorder="1" applyAlignment="1">
      <alignment/>
    </xf>
    <xf numFmtId="49" fontId="2" fillId="0" borderId="0" xfId="0" applyFont="1" applyBorder="1" applyAlignment="1">
      <alignment vertical="top" wrapText="1"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 wrapText="1"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49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left"/>
    </xf>
    <xf numFmtId="49" fontId="2" fillId="0" borderId="0" xfId="0" applyFont="1" applyAlignment="1">
      <alignment/>
    </xf>
    <xf numFmtId="49" fontId="25" fillId="0" borderId="0" xfId="0" applyFont="1" applyAlignment="1">
      <alignment/>
    </xf>
    <xf numFmtId="0" fontId="27" fillId="0" borderId="0" xfId="0" applyNumberFormat="1" applyFont="1" applyBorder="1" applyAlignment="1">
      <alignment horizontal="right"/>
    </xf>
    <xf numFmtId="49" fontId="27" fillId="0" borderId="0" xfId="0" applyFont="1" applyAlignment="1">
      <alignment/>
    </xf>
    <xf numFmtId="49" fontId="27" fillId="0" borderId="0" xfId="0" applyFont="1" applyFill="1" applyBorder="1" applyAlignment="1">
      <alignment horizontal="right" vertical="center"/>
    </xf>
    <xf numFmtId="49" fontId="27" fillId="0" borderId="0" xfId="0" applyNumberFormat="1" applyFont="1" applyBorder="1" applyAlignment="1">
      <alignment horizontal="right"/>
    </xf>
    <xf numFmtId="49" fontId="26" fillId="0" borderId="0" xfId="0" applyFont="1" applyFill="1" applyBorder="1" applyAlignment="1">
      <alignment horizontal="right" vertical="center"/>
    </xf>
    <xf numFmtId="49" fontId="26" fillId="0" borderId="0" xfId="0" applyFont="1" applyFill="1" applyBorder="1" applyAlignment="1">
      <alignment vertical="center"/>
    </xf>
    <xf numFmtId="49" fontId="26" fillId="0" borderId="0" xfId="0" applyFont="1" applyBorder="1" applyAlignment="1">
      <alignment horizontal="justify" vertical="top" wrapText="1"/>
    </xf>
    <xf numFmtId="0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49" fontId="26" fillId="0" borderId="0" xfId="0" applyFont="1" applyFill="1" applyBorder="1" applyAlignment="1">
      <alignment/>
    </xf>
    <xf numFmtId="49" fontId="28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49" fontId="29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49" fontId="1" fillId="0" borderId="0" xfId="0" applyFont="1" applyBorder="1" applyAlignment="1">
      <alignment horizontal="right" vertical="center"/>
    </xf>
    <xf numFmtId="49" fontId="0" fillId="0" borderId="0" xfId="0" applyAlignment="1">
      <alignment horizontal="center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49" fontId="26" fillId="0" borderId="0" xfId="0" applyFont="1" applyAlignment="1">
      <alignment/>
    </xf>
    <xf numFmtId="0" fontId="26" fillId="0" borderId="0" xfId="0" applyNumberFormat="1" applyFont="1" applyBorder="1" applyAlignment="1" quotePrefix="1">
      <alignment/>
    </xf>
    <xf numFmtId="49" fontId="25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3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Font="1" applyFill="1" applyBorder="1" applyAlignment="1">
      <alignment horizontal="center" vertical="center"/>
    </xf>
    <xf numFmtId="49" fontId="33" fillId="0" borderId="0" xfId="0" applyFont="1" applyBorder="1" applyAlignment="1">
      <alignment horizontal="justify" vertical="top" wrapText="1"/>
    </xf>
    <xf numFmtId="49" fontId="33" fillId="0" borderId="0" xfId="0" applyFont="1" applyBorder="1" applyAlignment="1">
      <alignment/>
    </xf>
    <xf numFmtId="0" fontId="33" fillId="0" borderId="0" xfId="0" applyNumberFormat="1" applyFont="1" applyBorder="1" applyAlignment="1">
      <alignment horizontal="right"/>
    </xf>
    <xf numFmtId="49" fontId="33" fillId="0" borderId="0" xfId="0" applyNumberFormat="1" applyFont="1" applyBorder="1" applyAlignment="1">
      <alignment horizontal="right"/>
    </xf>
    <xf numFmtId="49" fontId="33" fillId="0" borderId="0" xfId="0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right" vertical="center"/>
    </xf>
    <xf numFmtId="49" fontId="26" fillId="0" borderId="0" xfId="0" applyNumberFormat="1" applyFont="1" applyBorder="1" applyAlignment="1">
      <alignment horizontal="right"/>
    </xf>
    <xf numFmtId="2" fontId="26" fillId="0" borderId="0" xfId="0" applyNumberFormat="1" applyFont="1" applyFill="1" applyBorder="1" applyAlignment="1">
      <alignment vertical="center"/>
    </xf>
    <xf numFmtId="49" fontId="2" fillId="0" borderId="0" xfId="0" applyFont="1" applyBorder="1" applyAlignment="1">
      <alignment horizontal="center" vertical="center"/>
    </xf>
    <xf numFmtId="49" fontId="26" fillId="0" borderId="0" xfId="0" applyFont="1" applyFill="1" applyBorder="1" applyAlignment="1">
      <alignment wrapText="1"/>
    </xf>
    <xf numFmtId="49" fontId="26" fillId="0" borderId="0" xfId="0" applyFont="1" applyFill="1" applyAlignment="1">
      <alignment/>
    </xf>
    <xf numFmtId="49" fontId="32" fillId="0" borderId="0" xfId="0" applyFont="1" applyFill="1" applyBorder="1" applyAlignment="1">
      <alignment/>
    </xf>
    <xf numFmtId="49" fontId="32" fillId="0" borderId="0" xfId="0" applyFont="1" applyFill="1" applyBorder="1" applyAlignment="1">
      <alignment wrapText="1"/>
    </xf>
    <xf numFmtId="49" fontId="34" fillId="0" borderId="0" xfId="0" applyNumberFormat="1" applyFont="1" applyAlignment="1">
      <alignment horizontal="right"/>
    </xf>
    <xf numFmtId="49" fontId="34" fillId="0" borderId="0" xfId="0" applyNumberFormat="1" applyFont="1" applyBorder="1" applyAlignment="1">
      <alignment horizontal="right"/>
    </xf>
    <xf numFmtId="49" fontId="32" fillId="0" borderId="0" xfId="0" applyNumberFormat="1" applyFont="1" applyAlignment="1">
      <alignment horizontal="right"/>
    </xf>
    <xf numFmtId="49" fontId="32" fillId="0" borderId="0" xfId="0" applyNumberFormat="1" applyFont="1" applyBorder="1" applyAlignment="1">
      <alignment horizontal="right"/>
    </xf>
    <xf numFmtId="49" fontId="32" fillId="0" borderId="0" xfId="0" applyFont="1" applyAlignment="1">
      <alignment horizontal="right"/>
    </xf>
    <xf numFmtId="2" fontId="32" fillId="0" borderId="0" xfId="0" applyNumberFormat="1" applyFont="1" applyFill="1" applyBorder="1" applyAlignment="1">
      <alignment/>
    </xf>
    <xf numFmtId="49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9" fontId="32" fillId="0" borderId="0" xfId="0" applyFont="1" applyFill="1" applyBorder="1" applyAlignment="1">
      <alignment vertical="center" wrapText="1"/>
    </xf>
    <xf numFmtId="49" fontId="34" fillId="0" borderId="0" xfId="0" applyFont="1" applyBorder="1" applyAlignment="1">
      <alignment horizontal="justify" vertical="top" wrapText="1"/>
    </xf>
    <xf numFmtId="49" fontId="34" fillId="0" borderId="0" xfId="0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 wrapText="1"/>
    </xf>
    <xf numFmtId="49" fontId="1" fillId="0" borderId="0" xfId="0" applyFont="1" applyFill="1" applyBorder="1" applyAlignment="1">
      <alignment vertical="center" wrapText="1"/>
    </xf>
    <xf numFmtId="49" fontId="32" fillId="0" borderId="0" xfId="0" applyFont="1" applyBorder="1" applyAlignment="1">
      <alignment wrapText="1"/>
    </xf>
    <xf numFmtId="49" fontId="1" fillId="0" borderId="0" xfId="0" applyFont="1" applyFill="1" applyBorder="1" applyAlignment="1">
      <alignment horizontal="center" vertical="center"/>
    </xf>
    <xf numFmtId="49" fontId="35" fillId="0" borderId="0" xfId="0" applyFont="1" applyAlignment="1">
      <alignment/>
    </xf>
    <xf numFmtId="49" fontId="28" fillId="0" borderId="0" xfId="0" applyFont="1" applyFill="1" applyAlignment="1">
      <alignment/>
    </xf>
    <xf numFmtId="49" fontId="36" fillId="0" borderId="0" xfId="0" applyFont="1" applyAlignment="1">
      <alignment/>
    </xf>
    <xf numFmtId="49" fontId="36" fillId="0" borderId="0" xfId="0" applyNumberFormat="1" applyFont="1" applyAlignment="1">
      <alignment horizontal="right"/>
    </xf>
    <xf numFmtId="49" fontId="37" fillId="0" borderId="0" xfId="0" applyFont="1" applyAlignment="1">
      <alignment/>
    </xf>
    <xf numFmtId="49" fontId="37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horizontal="right"/>
    </xf>
    <xf numFmtId="49" fontId="37" fillId="0" borderId="0" xfId="0" applyFont="1" applyFill="1" applyBorder="1" applyAlignment="1">
      <alignment/>
    </xf>
    <xf numFmtId="49" fontId="37" fillId="0" borderId="0" xfId="0" applyNumberFormat="1" applyFont="1" applyBorder="1" applyAlignment="1">
      <alignment horizontal="right" wrapText="1"/>
    </xf>
    <xf numFmtId="2" fontId="37" fillId="0" borderId="0" xfId="0" applyNumberFormat="1" applyFont="1" applyFill="1" applyBorder="1" applyAlignment="1">
      <alignment/>
    </xf>
    <xf numFmtId="49" fontId="36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49" fontId="30" fillId="0" borderId="0" xfId="0" applyFont="1" applyAlignment="1">
      <alignment/>
    </xf>
    <xf numFmtId="164" fontId="30" fillId="0" borderId="0" xfId="0" applyNumberFormat="1" applyFont="1" applyAlignment="1">
      <alignment horizontal="right"/>
    </xf>
    <xf numFmtId="49" fontId="37" fillId="0" borderId="0" xfId="0" applyFont="1" applyAlignment="1">
      <alignment horizontal="right"/>
    </xf>
    <xf numFmtId="0" fontId="28" fillId="0" borderId="0" xfId="0" applyNumberFormat="1" applyFont="1" applyBorder="1" applyAlignment="1" quotePrefix="1">
      <alignment horizontal="right"/>
    </xf>
    <xf numFmtId="0" fontId="27" fillId="0" borderId="0" xfId="0" applyNumberFormat="1" applyFont="1" applyBorder="1" applyAlignment="1" quotePrefix="1">
      <alignment horizontal="right"/>
    </xf>
    <xf numFmtId="0" fontId="30" fillId="0" borderId="0" xfId="0" applyNumberFormat="1" applyFont="1" applyBorder="1" applyAlignment="1" quotePrefix="1">
      <alignment horizontal="right"/>
    </xf>
    <xf numFmtId="49" fontId="36" fillId="0" borderId="0" xfId="0" applyNumberFormat="1" applyFont="1" applyBorder="1" applyAlignment="1">
      <alignment horizontal="right"/>
    </xf>
    <xf numFmtId="49" fontId="37" fillId="0" borderId="0" xfId="0" applyFont="1" applyFill="1" applyBorder="1" applyAlignment="1">
      <alignment horizontal="right"/>
    </xf>
    <xf numFmtId="49" fontId="37" fillId="0" borderId="0" xfId="0" applyNumberFormat="1" applyFont="1" applyBorder="1" applyAlignment="1">
      <alignment horizontal="right"/>
    </xf>
    <xf numFmtId="0" fontId="25" fillId="0" borderId="0" xfId="0" applyNumberFormat="1" applyFont="1" applyBorder="1" applyAlignment="1" quotePrefix="1">
      <alignment horizontal="right"/>
    </xf>
    <xf numFmtId="49" fontId="33" fillId="0" borderId="0" xfId="0" applyFont="1" applyAlignment="1">
      <alignment horizontal="right"/>
    </xf>
    <xf numFmtId="49" fontId="38" fillId="0" borderId="0" xfId="0" applyFont="1" applyFill="1" applyBorder="1" applyAlignment="1">
      <alignment/>
    </xf>
    <xf numFmtId="2" fontId="38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right"/>
    </xf>
    <xf numFmtId="49" fontId="2" fillId="0" borderId="0" xfId="0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4" fontId="2" fillId="0" borderId="0" xfId="0" applyNumberFormat="1" applyFont="1" applyBorder="1" applyAlignment="1" quotePrefix="1">
      <alignment horizontal="right"/>
    </xf>
    <xf numFmtId="49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wrapText="1"/>
    </xf>
    <xf numFmtId="49" fontId="28" fillId="0" borderId="0" xfId="0" applyFont="1" applyAlignment="1">
      <alignment vertical="center" wrapText="1"/>
    </xf>
    <xf numFmtId="49" fontId="28" fillId="0" borderId="0" xfId="0" applyFont="1" applyAlignment="1">
      <alignment horizontal="right"/>
    </xf>
    <xf numFmtId="49" fontId="28" fillId="0" borderId="0" xfId="0" applyFont="1" applyAlignment="1">
      <alignment/>
    </xf>
    <xf numFmtId="0" fontId="28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right" wrapText="1"/>
    </xf>
    <xf numFmtId="49" fontId="31" fillId="0" borderId="0" xfId="0" applyNumberFormat="1" applyFont="1" applyBorder="1" applyAlignment="1">
      <alignment horizontal="right" wrapText="1"/>
    </xf>
    <xf numFmtId="49" fontId="2" fillId="0" borderId="0" xfId="0" applyFont="1" applyAlignment="1">
      <alignment vertical="center" wrapText="1"/>
    </xf>
    <xf numFmtId="49" fontId="2" fillId="0" borderId="0" xfId="0" applyFont="1" applyAlignment="1">
      <alignment horizontal="right"/>
    </xf>
    <xf numFmtId="1" fontId="28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/>
    </xf>
    <xf numFmtId="49" fontId="27" fillId="0" borderId="0" xfId="0" applyFont="1" applyBorder="1" applyAlignment="1">
      <alignment wrapText="1"/>
    </xf>
    <xf numFmtId="49" fontId="28" fillId="0" borderId="0" xfId="0" applyFont="1" applyBorder="1" applyAlignment="1">
      <alignment vertical="top" wrapText="1"/>
    </xf>
    <xf numFmtId="49" fontId="28" fillId="0" borderId="0" xfId="0" applyFont="1" applyBorder="1" applyAlignment="1">
      <alignment horizontal="right" vertical="top" wrapText="1"/>
    </xf>
    <xf numFmtId="49" fontId="26" fillId="0" borderId="0" xfId="0" applyFont="1" applyBorder="1" applyAlignment="1">
      <alignment horizontal="left" vertical="top" wrapText="1"/>
    </xf>
    <xf numFmtId="49" fontId="26" fillId="0" borderId="0" xfId="0" applyFont="1" applyBorder="1" applyAlignment="1">
      <alignment horizontal="right" vertical="top" wrapText="1"/>
    </xf>
    <xf numFmtId="0" fontId="39" fillId="0" borderId="0" xfId="0" applyNumberFormat="1" applyFont="1" applyBorder="1" applyAlignment="1">
      <alignment horizontal="center"/>
    </xf>
    <xf numFmtId="49" fontId="27" fillId="0" borderId="0" xfId="0" applyFont="1" applyBorder="1" applyAlignment="1">
      <alignment horizontal="right" vertical="top" wrapText="1"/>
    </xf>
    <xf numFmtId="49" fontId="27" fillId="0" borderId="0" xfId="0" applyFont="1" applyFill="1" applyAlignment="1">
      <alignment/>
    </xf>
    <xf numFmtId="0" fontId="40" fillId="0" borderId="0" xfId="0" applyNumberFormat="1" applyFont="1" applyBorder="1" applyAlignment="1">
      <alignment horizontal="center"/>
    </xf>
    <xf numFmtId="0" fontId="39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right" wrapText="1"/>
    </xf>
    <xf numFmtId="0" fontId="41" fillId="0" borderId="0" xfId="0" applyNumberFormat="1" applyFont="1" applyBorder="1" applyAlignment="1">
      <alignment horizontal="center"/>
    </xf>
    <xf numFmtId="49" fontId="28" fillId="0" borderId="0" xfId="0" applyFont="1" applyBorder="1" applyAlignment="1">
      <alignment horizontal="right"/>
    </xf>
    <xf numFmtId="49" fontId="26" fillId="0" borderId="0" xfId="0" applyFont="1" applyBorder="1" applyAlignment="1">
      <alignment horizontal="left"/>
    </xf>
    <xf numFmtId="0" fontId="41" fillId="0" borderId="0" xfId="0" applyNumberFormat="1" applyFont="1" applyBorder="1" applyAlignment="1">
      <alignment horizontal="left"/>
    </xf>
    <xf numFmtId="49" fontId="27" fillId="0" borderId="0" xfId="0" applyFont="1" applyBorder="1" applyAlignment="1">
      <alignment/>
    </xf>
    <xf numFmtId="49" fontId="27" fillId="0" borderId="0" xfId="0" applyNumberFormat="1" applyFont="1" applyBorder="1" applyAlignment="1">
      <alignment horizontal="right" wrapText="1"/>
    </xf>
    <xf numFmtId="49" fontId="27" fillId="0" borderId="0" xfId="0" applyFont="1" applyBorder="1" applyAlignment="1">
      <alignment horizontal="right"/>
    </xf>
    <xf numFmtId="49" fontId="2" fillId="0" borderId="0" xfId="0" applyFont="1" applyBorder="1" applyAlignment="1">
      <alignment vertical="center"/>
    </xf>
    <xf numFmtId="49" fontId="30" fillId="0" borderId="0" xfId="0" applyNumberFormat="1" applyFont="1" applyBorder="1" applyAlignment="1">
      <alignment horizontal="right" wrapText="1"/>
    </xf>
    <xf numFmtId="49" fontId="0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0" fontId="28" fillId="0" borderId="0" xfId="0" applyNumberFormat="1" applyFont="1" applyFill="1" applyBorder="1" applyAlignment="1">
      <alignment horizontal="right" vertical="center"/>
    </xf>
    <xf numFmtId="49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49" fontId="28" fillId="0" borderId="0" xfId="0" applyNumberFormat="1" applyFont="1" applyBorder="1" applyAlignment="1">
      <alignment horizontal="left" wrapText="1"/>
    </xf>
    <xf numFmtId="49" fontId="28" fillId="0" borderId="0" xfId="0" applyFont="1" applyFill="1" applyBorder="1" applyAlignment="1">
      <alignment wrapText="1"/>
    </xf>
    <xf numFmtId="49" fontId="38" fillId="0" borderId="0" xfId="0" applyFont="1" applyBorder="1" applyAlignment="1">
      <alignment/>
    </xf>
    <xf numFmtId="49" fontId="42" fillId="0" borderId="0" xfId="0" applyFont="1" applyAlignment="1">
      <alignment/>
    </xf>
    <xf numFmtId="49" fontId="42" fillId="0" borderId="0" xfId="0" applyNumberFormat="1" applyFont="1" applyAlignment="1">
      <alignment horizontal="right"/>
    </xf>
    <xf numFmtId="49" fontId="26" fillId="0" borderId="0" xfId="0" applyFont="1" applyBorder="1" applyAlignment="1">
      <alignment/>
    </xf>
    <xf numFmtId="49" fontId="26" fillId="0" borderId="0" xfId="0" applyFont="1" applyBorder="1" applyAlignment="1">
      <alignment horizontal="right"/>
    </xf>
    <xf numFmtId="2" fontId="26" fillId="0" borderId="0" xfId="0" applyNumberFormat="1" applyFont="1" applyBorder="1" applyAlignment="1">
      <alignment/>
    </xf>
    <xf numFmtId="49" fontId="41" fillId="0" borderId="0" xfId="0" applyFont="1" applyBorder="1" applyAlignment="1">
      <alignment/>
    </xf>
    <xf numFmtId="49" fontId="41" fillId="0" borderId="0" xfId="0" applyFont="1" applyFill="1" applyBorder="1" applyAlignment="1">
      <alignment/>
    </xf>
    <xf numFmtId="49" fontId="35" fillId="0" borderId="0" xfId="0" applyNumberFormat="1" applyFont="1" applyAlignment="1">
      <alignment horizontal="right"/>
    </xf>
    <xf numFmtId="49" fontId="35" fillId="0" borderId="0" xfId="0" applyNumberFormat="1" applyFont="1" applyFill="1" applyAlignment="1">
      <alignment horizontal="right"/>
    </xf>
    <xf numFmtId="49" fontId="35" fillId="0" borderId="0" xfId="0" applyNumberFormat="1" applyFont="1" applyAlignment="1">
      <alignment/>
    </xf>
    <xf numFmtId="49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 horizontal="right"/>
    </xf>
    <xf numFmtId="0" fontId="46" fillId="0" borderId="10" xfId="0" applyNumberFormat="1" applyFont="1" applyBorder="1" applyAlignment="1">
      <alignment horizontal="center"/>
    </xf>
    <xf numFmtId="0" fontId="45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 horizontal="right" wrapText="1"/>
    </xf>
    <xf numFmtId="49" fontId="4" fillId="0" borderId="10" xfId="0" applyFont="1" applyBorder="1" applyAlignment="1">
      <alignment horizontal="center"/>
    </xf>
    <xf numFmtId="49" fontId="44" fillId="0" borderId="10" xfId="0" applyFont="1" applyBorder="1" applyAlignment="1">
      <alignment/>
    </xf>
    <xf numFmtId="49" fontId="44" fillId="0" borderId="10" xfId="0" applyNumberFormat="1" applyFont="1" applyBorder="1" applyAlignment="1">
      <alignment horizontal="right"/>
    </xf>
    <xf numFmtId="0" fontId="47" fillId="0" borderId="10" xfId="0" applyNumberFormat="1" applyFont="1" applyBorder="1" applyAlignment="1">
      <alignment horizontal="center"/>
    </xf>
    <xf numFmtId="0" fontId="44" fillId="0" borderId="10" xfId="0" applyNumberFormat="1" applyFont="1" applyBorder="1" applyAlignment="1">
      <alignment horizontal="right"/>
    </xf>
    <xf numFmtId="49" fontId="44" fillId="0" borderId="10" xfId="0" applyNumberFormat="1" applyFont="1" applyBorder="1" applyAlignment="1">
      <alignment horizontal="right" wrapText="1"/>
    </xf>
    <xf numFmtId="49" fontId="4" fillId="0" borderId="10" xfId="0" applyFont="1" applyBorder="1" applyAlignment="1">
      <alignment/>
    </xf>
    <xf numFmtId="49" fontId="44" fillId="0" borderId="10" xfId="0" applyNumberFormat="1" applyFont="1" applyBorder="1" applyAlignment="1">
      <alignment horizontal="left" wrapText="1"/>
    </xf>
    <xf numFmtId="49" fontId="45" fillId="0" borderId="10" xfId="0" applyNumberFormat="1" applyFont="1" applyBorder="1" applyAlignment="1">
      <alignment horizontal="left" wrapText="1"/>
    </xf>
    <xf numFmtId="49" fontId="44" fillId="0" borderId="10" xfId="0" applyFont="1" applyFill="1" applyBorder="1" applyAlignment="1">
      <alignment wrapText="1"/>
    </xf>
    <xf numFmtId="49" fontId="48" fillId="0" borderId="10" xfId="0" applyFont="1" applyFill="1" applyBorder="1" applyAlignment="1">
      <alignment/>
    </xf>
    <xf numFmtId="49" fontId="48" fillId="0" borderId="10" xfId="0" applyNumberFormat="1" applyFont="1" applyFill="1" applyBorder="1" applyAlignment="1">
      <alignment horizontal="right"/>
    </xf>
    <xf numFmtId="49" fontId="48" fillId="0" borderId="10" xfId="0" applyFont="1" applyBorder="1" applyAlignment="1">
      <alignment/>
    </xf>
    <xf numFmtId="0" fontId="49" fillId="0" borderId="10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horizontal="right"/>
    </xf>
    <xf numFmtId="49" fontId="48" fillId="0" borderId="10" xfId="0" applyNumberFormat="1" applyFont="1" applyBorder="1" applyAlignment="1">
      <alignment horizontal="right" wrapText="1"/>
    </xf>
    <xf numFmtId="49" fontId="44" fillId="0" borderId="10" xfId="0" applyFont="1" applyFill="1" applyBorder="1" applyAlignment="1">
      <alignment/>
    </xf>
    <xf numFmtId="49" fontId="44" fillId="0" borderId="10" xfId="0" applyNumberFormat="1" applyFont="1" applyFill="1" applyBorder="1" applyAlignment="1">
      <alignment horizontal="right"/>
    </xf>
    <xf numFmtId="49" fontId="45" fillId="0" borderId="10" xfId="0" applyFont="1" applyFill="1" applyBorder="1" applyAlignment="1">
      <alignment wrapText="1"/>
    </xf>
    <xf numFmtId="49" fontId="44" fillId="0" borderId="10" xfId="0" applyFont="1" applyBorder="1" applyAlignment="1">
      <alignment wrapText="1"/>
    </xf>
    <xf numFmtId="49" fontId="33" fillId="0" borderId="0" xfId="0" applyFont="1" applyFill="1" applyBorder="1" applyAlignment="1">
      <alignment wrapText="1"/>
    </xf>
    <xf numFmtId="49" fontId="26" fillId="0" borderId="0" xfId="0" applyNumberFormat="1" applyFont="1" applyBorder="1" applyAlignment="1">
      <alignment horizontal="right" vertical="top" wrapText="1"/>
    </xf>
    <xf numFmtId="49" fontId="28" fillId="0" borderId="0" xfId="0" applyNumberFormat="1" applyFont="1" applyBorder="1" applyAlignment="1">
      <alignment horizontal="right" vertical="top" wrapText="1"/>
    </xf>
    <xf numFmtId="49" fontId="26" fillId="0" borderId="0" xfId="0" applyFont="1" applyBorder="1" applyAlignment="1">
      <alignment horizontal="center"/>
    </xf>
    <xf numFmtId="14" fontId="26" fillId="0" borderId="0" xfId="0" applyNumberFormat="1" applyFont="1" applyAlignment="1">
      <alignment horizontal="right"/>
    </xf>
    <xf numFmtId="49" fontId="28" fillId="0" borderId="0" xfId="0" applyNumberFormat="1" applyFont="1" applyFill="1" applyAlignment="1">
      <alignment horizontal="right"/>
    </xf>
    <xf numFmtId="49" fontId="28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49" fontId="26" fillId="0" borderId="0" xfId="0" applyFont="1" applyAlignment="1">
      <alignment vertical="top"/>
    </xf>
    <xf numFmtId="49" fontId="26" fillId="0" borderId="0" xfId="0" applyNumberFormat="1" applyFont="1" applyAlignment="1">
      <alignment horizontal="right" vertical="top"/>
    </xf>
    <xf numFmtId="49" fontId="32" fillId="0" borderId="0" xfId="0" applyNumberFormat="1" applyFont="1" applyBorder="1" applyAlignment="1">
      <alignment horizontal="right" wrapText="1"/>
    </xf>
    <xf numFmtId="49" fontId="26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right"/>
    </xf>
    <xf numFmtId="49" fontId="50" fillId="0" borderId="0" xfId="0" applyFont="1" applyBorder="1" applyAlignment="1">
      <alignment/>
    </xf>
    <xf numFmtId="0" fontId="50" fillId="0" borderId="0" xfId="0" applyNumberFormat="1" applyFont="1" applyBorder="1" applyAlignment="1">
      <alignment horizontal="right"/>
    </xf>
    <xf numFmtId="0" fontId="50" fillId="0" borderId="0" xfId="0" applyNumberFormat="1" applyFont="1" applyFill="1" applyBorder="1" applyAlignment="1">
      <alignment horizontal="right" vertical="center"/>
    </xf>
    <xf numFmtId="49" fontId="50" fillId="0" borderId="0" xfId="0" applyFont="1" applyAlignment="1">
      <alignment/>
    </xf>
    <xf numFmtId="49" fontId="51" fillId="0" borderId="0" xfId="0" applyNumberFormat="1" applyFont="1" applyAlignment="1">
      <alignment horizontal="right"/>
    </xf>
    <xf numFmtId="49" fontId="50" fillId="0" borderId="0" xfId="0" applyFont="1" applyBorder="1" applyAlignment="1">
      <alignment horizontal="center"/>
    </xf>
    <xf numFmtId="49" fontId="51" fillId="0" borderId="0" xfId="0" applyNumberFormat="1" applyFont="1" applyFill="1" applyAlignment="1">
      <alignment horizontal="right"/>
    </xf>
    <xf numFmtId="49" fontId="50" fillId="0" borderId="0" xfId="0" applyFont="1" applyBorder="1" applyAlignment="1">
      <alignment horizontal="right"/>
    </xf>
    <xf numFmtId="49" fontId="51" fillId="0" borderId="0" xfId="0" applyFont="1" applyAlignment="1">
      <alignment horizontal="right"/>
    </xf>
    <xf numFmtId="49" fontId="5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49" fontId="28" fillId="0" borderId="0" xfId="0" applyFont="1" applyBorder="1" applyAlignment="1">
      <alignment horizontal="center"/>
    </xf>
    <xf numFmtId="49" fontId="28" fillId="0" borderId="0" xfId="0" applyFont="1" applyBorder="1" applyAlignment="1">
      <alignment horizontal="left"/>
    </xf>
    <xf numFmtId="49" fontId="2" fillId="0" borderId="0" xfId="0" applyFont="1" applyBorder="1" applyAlignment="1">
      <alignment horizontal="left"/>
    </xf>
    <xf numFmtId="49" fontId="52" fillId="0" borderId="0" xfId="0" applyFont="1" applyBorder="1" applyAlignment="1">
      <alignment/>
    </xf>
    <xf numFmtId="49" fontId="52" fillId="0" borderId="0" xfId="0" applyNumberFormat="1" applyFont="1" applyBorder="1" applyAlignment="1">
      <alignment horizontal="right" wrapText="1"/>
    </xf>
    <xf numFmtId="49" fontId="52" fillId="0" borderId="0" xfId="0" applyFont="1" applyBorder="1" applyAlignment="1">
      <alignment horizontal="right"/>
    </xf>
    <xf numFmtId="49" fontId="2" fillId="0" borderId="0" xfId="0" applyFont="1" applyBorder="1" applyAlignment="1">
      <alignment horizontal="center" vertical="center" wrapText="1"/>
    </xf>
    <xf numFmtId="49" fontId="50" fillId="0" borderId="0" xfId="0" applyFont="1" applyBorder="1" applyAlignment="1">
      <alignment horizontal="center"/>
    </xf>
    <xf numFmtId="49" fontId="27" fillId="0" borderId="0" xfId="0" applyFont="1" applyBorder="1" applyAlignment="1">
      <alignment horizontal="center"/>
    </xf>
    <xf numFmtId="49" fontId="28" fillId="0" borderId="0" xfId="0" applyFont="1" applyBorder="1" applyAlignment="1">
      <alignment horizontal="center"/>
    </xf>
    <xf numFmtId="49" fontId="2" fillId="0" borderId="0" xfId="0" applyFont="1" applyBorder="1" applyAlignment="1">
      <alignment horizontal="center"/>
    </xf>
    <xf numFmtId="49" fontId="2" fillId="0" borderId="0" xfId="0" applyFont="1" applyFill="1" applyBorder="1" applyAlignment="1">
      <alignment horizontal="center" vertical="center"/>
    </xf>
    <xf numFmtId="49" fontId="2" fillId="0" borderId="0" xfId="0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1"/>
  <sheetViews>
    <sheetView tabSelected="1" zoomScalePageLayoutView="0" workbookViewId="0" topLeftCell="A781">
      <selection activeCell="K798" sqref="K798"/>
    </sheetView>
  </sheetViews>
  <sheetFormatPr defaultColWidth="9.140625" defaultRowHeight="12.75"/>
  <cols>
    <col min="1" max="1" width="5.421875" style="6" customWidth="1"/>
    <col min="2" max="2" width="3.00390625" style="6" hidden="1" customWidth="1"/>
    <col min="3" max="3" width="26.8515625" style="6" bestFit="1" customWidth="1"/>
    <col min="4" max="4" width="14.8515625" style="51" bestFit="1" customWidth="1"/>
    <col min="5" max="5" width="36.28125" style="6" customWidth="1"/>
    <col min="6" max="6" width="14.8515625" style="6" bestFit="1" customWidth="1"/>
    <col min="7" max="7" width="11.57421875" style="6" bestFit="1" customWidth="1"/>
    <col min="8" max="8" width="13.28125" style="6" customWidth="1"/>
    <col min="9" max="9" width="12.57421875" style="7" customWidth="1"/>
    <col min="10" max="10" width="8.00390625" style="6" bestFit="1" customWidth="1"/>
    <col min="11" max="11" width="7.7109375" style="6" customWidth="1"/>
    <col min="12" max="12" width="20.8515625" style="17" bestFit="1" customWidth="1"/>
    <col min="13" max="16384" width="9.140625" style="6" customWidth="1"/>
  </cols>
  <sheetData>
    <row r="1" spans="1:12" s="18" customFormat="1" ht="21" customHeight="1">
      <c r="A1" s="18" t="s">
        <v>2907</v>
      </c>
      <c r="B1" s="18" t="s">
        <v>2908</v>
      </c>
      <c r="C1" s="18" t="s">
        <v>2909</v>
      </c>
      <c r="D1" s="93" t="s">
        <v>2910</v>
      </c>
      <c r="E1" s="61" t="s">
        <v>2911</v>
      </c>
      <c r="F1" s="61" t="s">
        <v>2912</v>
      </c>
      <c r="G1" s="61" t="s">
        <v>2913</v>
      </c>
      <c r="H1" s="61" t="s">
        <v>2914</v>
      </c>
      <c r="I1" s="38" t="s">
        <v>2915</v>
      </c>
      <c r="J1" s="18" t="s">
        <v>2916</v>
      </c>
      <c r="L1" s="19"/>
    </row>
    <row r="2" spans="1:12" s="29" customFormat="1" ht="15" customHeight="1">
      <c r="A2" s="58">
        <v>1</v>
      </c>
      <c r="C2" s="47" t="s">
        <v>2930</v>
      </c>
      <c r="D2" s="49" t="s">
        <v>2931</v>
      </c>
      <c r="E2" s="31" t="s">
        <v>2932</v>
      </c>
      <c r="F2" s="32" t="s">
        <v>2918</v>
      </c>
      <c r="G2" s="32" t="s">
        <v>2933</v>
      </c>
      <c r="H2" s="59" t="s">
        <v>2934</v>
      </c>
      <c r="I2" s="59" t="s">
        <v>2935</v>
      </c>
      <c r="J2" s="28" t="s">
        <v>2917</v>
      </c>
      <c r="L2" s="60"/>
    </row>
    <row r="3" spans="1:12" s="1" customFormat="1" ht="12.75">
      <c r="A3" s="45">
        <v>2</v>
      </c>
      <c r="B3" s="29"/>
      <c r="C3" s="23" t="s">
        <v>2936</v>
      </c>
      <c r="D3" s="48" t="s">
        <v>2937</v>
      </c>
      <c r="E3" s="23" t="s">
        <v>2938</v>
      </c>
      <c r="F3" s="103" t="s">
        <v>2918</v>
      </c>
      <c r="G3" s="24" t="s">
        <v>2939</v>
      </c>
      <c r="H3" s="27" t="s">
        <v>2934</v>
      </c>
      <c r="I3" s="27" t="s">
        <v>2935</v>
      </c>
      <c r="J3" s="26" t="s">
        <v>2917</v>
      </c>
      <c r="L3" s="20"/>
    </row>
    <row r="4" spans="1:12" s="78" customFormat="1" ht="12.75">
      <c r="A4" s="45">
        <v>3</v>
      </c>
      <c r="B4" s="74"/>
      <c r="C4" s="75" t="s">
        <v>2940</v>
      </c>
      <c r="D4" s="66" t="s">
        <v>2941</v>
      </c>
      <c r="E4" s="54" t="s">
        <v>2942</v>
      </c>
      <c r="F4" s="104" t="s">
        <v>2918</v>
      </c>
      <c r="G4" s="55" t="s">
        <v>2947</v>
      </c>
      <c r="H4" s="56" t="s">
        <v>2950</v>
      </c>
      <c r="I4" s="67" t="s">
        <v>2951</v>
      </c>
      <c r="J4" s="76" t="s">
        <v>2917</v>
      </c>
      <c r="K4" s="223" t="s">
        <v>5</v>
      </c>
      <c r="L4" s="77"/>
    </row>
    <row r="5" spans="1:12" s="2" customFormat="1" ht="12.75">
      <c r="A5" s="45">
        <v>4</v>
      </c>
      <c r="B5" s="33"/>
      <c r="C5" s="53" t="s">
        <v>2943</v>
      </c>
      <c r="D5" s="50" t="s">
        <v>2945</v>
      </c>
      <c r="E5" s="54" t="s">
        <v>2942</v>
      </c>
      <c r="F5" s="104" t="s">
        <v>2918</v>
      </c>
      <c r="G5" s="55" t="s">
        <v>2948</v>
      </c>
      <c r="H5" s="56" t="s">
        <v>2950</v>
      </c>
      <c r="I5" s="56" t="s">
        <v>2952</v>
      </c>
      <c r="J5" s="57" t="s">
        <v>2917</v>
      </c>
      <c r="K5" s="223"/>
      <c r="L5" s="14"/>
    </row>
    <row r="6" spans="1:12" s="2" customFormat="1" ht="12.75">
      <c r="A6" s="45">
        <v>5</v>
      </c>
      <c r="B6" s="33"/>
      <c r="C6" s="53" t="s">
        <v>2944</v>
      </c>
      <c r="D6" s="50" t="s">
        <v>2946</v>
      </c>
      <c r="E6" s="54" t="s">
        <v>2942</v>
      </c>
      <c r="F6" s="104" t="s">
        <v>2918</v>
      </c>
      <c r="G6" s="55" t="s">
        <v>2949</v>
      </c>
      <c r="H6" s="56" t="s">
        <v>2950</v>
      </c>
      <c r="I6" s="56" t="s">
        <v>2952</v>
      </c>
      <c r="J6" s="57" t="s">
        <v>2917</v>
      </c>
      <c r="K6" s="223"/>
      <c r="L6" s="14"/>
    </row>
    <row r="7" spans="1:12" s="11" customFormat="1" ht="12.75">
      <c r="A7" s="45">
        <v>6</v>
      </c>
      <c r="B7" s="64"/>
      <c r="C7" s="79" t="s">
        <v>2953</v>
      </c>
      <c r="D7" s="66" t="s">
        <v>2954</v>
      </c>
      <c r="E7" s="46" t="s">
        <v>2955</v>
      </c>
      <c r="F7" s="104" t="s">
        <v>2918</v>
      </c>
      <c r="G7" s="55" t="s">
        <v>2956</v>
      </c>
      <c r="H7" s="56" t="s">
        <v>2950</v>
      </c>
      <c r="I7" s="67" t="s">
        <v>2957</v>
      </c>
      <c r="J7" s="76" t="s">
        <v>2917</v>
      </c>
      <c r="K7" s="80" t="s">
        <v>6</v>
      </c>
      <c r="L7" s="16"/>
    </row>
    <row r="8" spans="1:12" s="2" customFormat="1" ht="12.75">
      <c r="A8" s="45">
        <v>7</v>
      </c>
      <c r="B8" s="33"/>
      <c r="C8" s="30" t="s">
        <v>2958</v>
      </c>
      <c r="D8" s="50" t="s">
        <v>2959</v>
      </c>
      <c r="E8" s="31" t="s">
        <v>2960</v>
      </c>
      <c r="F8" s="104" t="s">
        <v>2918</v>
      </c>
      <c r="G8" s="55" t="s">
        <v>2961</v>
      </c>
      <c r="H8" s="56" t="s">
        <v>2950</v>
      </c>
      <c r="I8" s="56" t="s">
        <v>2952</v>
      </c>
      <c r="J8" s="57" t="s">
        <v>2917</v>
      </c>
      <c r="K8" s="52" t="s">
        <v>6</v>
      </c>
      <c r="L8" s="14"/>
    </row>
    <row r="9" spans="1:12" s="2" customFormat="1" ht="12.75">
      <c r="A9" s="45">
        <v>8</v>
      </c>
      <c r="B9" s="33"/>
      <c r="C9" s="22" t="s">
        <v>2962</v>
      </c>
      <c r="D9" s="50" t="s">
        <v>2963</v>
      </c>
      <c r="E9" s="22" t="s">
        <v>2964</v>
      </c>
      <c r="F9" s="46" t="s">
        <v>9</v>
      </c>
      <c r="G9" s="55" t="s">
        <v>1</v>
      </c>
      <c r="H9" s="56" t="s">
        <v>3</v>
      </c>
      <c r="I9" s="56" t="s">
        <v>4</v>
      </c>
      <c r="J9" s="57" t="s">
        <v>2917</v>
      </c>
      <c r="K9" s="223" t="s">
        <v>7</v>
      </c>
      <c r="L9" s="14"/>
    </row>
    <row r="10" spans="1:12" s="2" customFormat="1" ht="12.75">
      <c r="A10" s="45">
        <v>9</v>
      </c>
      <c r="B10" s="33"/>
      <c r="C10" s="22" t="s">
        <v>0</v>
      </c>
      <c r="D10" s="50" t="s">
        <v>54</v>
      </c>
      <c r="E10" s="22" t="s">
        <v>2964</v>
      </c>
      <c r="F10" s="46" t="s">
        <v>9</v>
      </c>
      <c r="G10" s="55" t="s">
        <v>2</v>
      </c>
      <c r="H10" s="56" t="s">
        <v>3</v>
      </c>
      <c r="I10" s="56" t="s">
        <v>4</v>
      </c>
      <c r="J10" s="57" t="s">
        <v>2917</v>
      </c>
      <c r="K10" s="223"/>
      <c r="L10" s="14"/>
    </row>
    <row r="11" spans="1:12" s="2" customFormat="1" ht="12.75">
      <c r="A11" s="45">
        <v>10</v>
      </c>
      <c r="B11" s="33"/>
      <c r="C11" s="62" t="s">
        <v>8</v>
      </c>
      <c r="D11" s="49" t="s">
        <v>53</v>
      </c>
      <c r="E11" s="63" t="s">
        <v>67</v>
      </c>
      <c r="F11" s="46" t="s">
        <v>9</v>
      </c>
      <c r="G11" s="32" t="s">
        <v>68</v>
      </c>
      <c r="H11" s="59" t="s">
        <v>104</v>
      </c>
      <c r="I11" s="59" t="s">
        <v>105</v>
      </c>
      <c r="J11" s="28" t="s">
        <v>2917</v>
      </c>
      <c r="K11" s="223" t="s">
        <v>107</v>
      </c>
      <c r="L11" s="14"/>
    </row>
    <row r="12" spans="1:12" s="11" customFormat="1" ht="12.75">
      <c r="A12" s="45">
        <v>11</v>
      </c>
      <c r="B12" s="64"/>
      <c r="C12" s="65" t="s">
        <v>10</v>
      </c>
      <c r="D12" s="68" t="s">
        <v>57</v>
      </c>
      <c r="E12" s="63" t="s">
        <v>67</v>
      </c>
      <c r="F12" s="46" t="s">
        <v>9</v>
      </c>
      <c r="G12" s="32" t="s">
        <v>69</v>
      </c>
      <c r="H12" s="59" t="s">
        <v>104</v>
      </c>
      <c r="I12" s="192">
        <v>43809</v>
      </c>
      <c r="J12" s="28" t="s">
        <v>2917</v>
      </c>
      <c r="K12" s="223"/>
      <c r="L12" s="16"/>
    </row>
    <row r="13" spans="1:12" s="2" customFormat="1" ht="12.75">
      <c r="A13" s="45">
        <v>12</v>
      </c>
      <c r="B13" s="33"/>
      <c r="C13" s="62" t="s">
        <v>11</v>
      </c>
      <c r="D13" s="49" t="s">
        <v>61</v>
      </c>
      <c r="E13" s="63" t="s">
        <v>67</v>
      </c>
      <c r="F13" s="46" t="s">
        <v>9</v>
      </c>
      <c r="G13" s="32" t="s">
        <v>70</v>
      </c>
      <c r="H13" s="59" t="s">
        <v>104</v>
      </c>
      <c r="I13" s="59" t="s">
        <v>105</v>
      </c>
      <c r="J13" s="28" t="s">
        <v>2917</v>
      </c>
      <c r="K13" s="223"/>
      <c r="L13" s="14"/>
    </row>
    <row r="14" spans="1:12" s="34" customFormat="1" ht="12.75">
      <c r="A14" s="45">
        <v>13</v>
      </c>
      <c r="C14" s="62" t="s">
        <v>12</v>
      </c>
      <c r="D14" s="49" t="s">
        <v>62</v>
      </c>
      <c r="E14" s="63" t="s">
        <v>67</v>
      </c>
      <c r="F14" s="46" t="s">
        <v>9</v>
      </c>
      <c r="G14" s="32" t="s">
        <v>71</v>
      </c>
      <c r="H14" s="59" t="s">
        <v>104</v>
      </c>
      <c r="I14" s="59" t="s">
        <v>105</v>
      </c>
      <c r="J14" s="28" t="s">
        <v>2917</v>
      </c>
      <c r="K14" s="223"/>
      <c r="L14" s="35"/>
    </row>
    <row r="15" spans="1:12" s="34" customFormat="1" ht="12.75">
      <c r="A15" s="45">
        <v>14</v>
      </c>
      <c r="C15" s="62" t="s">
        <v>13</v>
      </c>
      <c r="D15" s="49" t="s">
        <v>14</v>
      </c>
      <c r="E15" s="63" t="s">
        <v>67</v>
      </c>
      <c r="F15" s="46" t="s">
        <v>9</v>
      </c>
      <c r="G15" s="32" t="s">
        <v>72</v>
      </c>
      <c r="H15" s="59" t="s">
        <v>104</v>
      </c>
      <c r="I15" s="59" t="s">
        <v>105</v>
      </c>
      <c r="J15" s="28" t="s">
        <v>2917</v>
      </c>
      <c r="K15" s="223"/>
      <c r="L15" s="35"/>
    </row>
    <row r="16" spans="1:12" s="36" customFormat="1" ht="12.75">
      <c r="A16" s="45">
        <v>15</v>
      </c>
      <c r="C16" s="62" t="s">
        <v>15</v>
      </c>
      <c r="D16" s="49" t="s">
        <v>16</v>
      </c>
      <c r="E16" s="63" t="s">
        <v>67</v>
      </c>
      <c r="F16" s="46" t="s">
        <v>9</v>
      </c>
      <c r="G16" s="32" t="s">
        <v>73</v>
      </c>
      <c r="H16" s="59" t="s">
        <v>104</v>
      </c>
      <c r="I16" s="59" t="s">
        <v>105</v>
      </c>
      <c r="J16" s="28" t="s">
        <v>2917</v>
      </c>
      <c r="K16" s="223"/>
      <c r="L16" s="37"/>
    </row>
    <row r="17" spans="1:12" s="2" customFormat="1" ht="12.75">
      <c r="A17" s="45">
        <v>16</v>
      </c>
      <c r="C17" s="62" t="s">
        <v>8</v>
      </c>
      <c r="D17" s="49" t="s">
        <v>55</v>
      </c>
      <c r="E17" s="63" t="s">
        <v>67</v>
      </c>
      <c r="F17" s="46" t="s">
        <v>9</v>
      </c>
      <c r="G17" s="32" t="s">
        <v>74</v>
      </c>
      <c r="H17" s="59" t="s">
        <v>104</v>
      </c>
      <c r="I17" s="59" t="s">
        <v>105</v>
      </c>
      <c r="J17" s="28" t="s">
        <v>2917</v>
      </c>
      <c r="K17" s="223"/>
      <c r="L17" s="14"/>
    </row>
    <row r="18" spans="1:12" s="10" customFormat="1" ht="12.75">
      <c r="A18" s="45">
        <v>17</v>
      </c>
      <c r="C18" s="62" t="s">
        <v>17</v>
      </c>
      <c r="D18" s="49" t="s">
        <v>18</v>
      </c>
      <c r="E18" s="63" t="s">
        <v>67</v>
      </c>
      <c r="F18" s="46" t="s">
        <v>9</v>
      </c>
      <c r="G18" s="32" t="s">
        <v>75</v>
      </c>
      <c r="H18" s="59" t="s">
        <v>104</v>
      </c>
      <c r="I18" s="59" t="s">
        <v>105</v>
      </c>
      <c r="J18" s="28" t="s">
        <v>2917</v>
      </c>
      <c r="K18" s="223"/>
      <c r="L18" s="21"/>
    </row>
    <row r="19" spans="1:12" s="2" customFormat="1" ht="12.75">
      <c r="A19" s="45">
        <v>18</v>
      </c>
      <c r="C19" s="62" t="s">
        <v>19</v>
      </c>
      <c r="D19" s="49" t="s">
        <v>20</v>
      </c>
      <c r="E19" s="63" t="s">
        <v>67</v>
      </c>
      <c r="F19" s="46" t="s">
        <v>9</v>
      </c>
      <c r="G19" s="32" t="s">
        <v>83</v>
      </c>
      <c r="H19" s="59" t="s">
        <v>104</v>
      </c>
      <c r="I19" s="59" t="s">
        <v>105</v>
      </c>
      <c r="J19" s="28" t="s">
        <v>2917</v>
      </c>
      <c r="K19" s="223"/>
      <c r="L19" s="14"/>
    </row>
    <row r="20" spans="1:12" s="11" customFormat="1" ht="12.75">
      <c r="A20" s="45">
        <v>19</v>
      </c>
      <c r="C20" s="62" t="s">
        <v>21</v>
      </c>
      <c r="D20" s="49" t="s">
        <v>59</v>
      </c>
      <c r="E20" s="63" t="s">
        <v>67</v>
      </c>
      <c r="F20" s="46" t="s">
        <v>9</v>
      </c>
      <c r="G20" s="32" t="s">
        <v>84</v>
      </c>
      <c r="H20" s="59" t="s">
        <v>104</v>
      </c>
      <c r="I20" s="59" t="s">
        <v>105</v>
      </c>
      <c r="J20" s="28" t="s">
        <v>2917</v>
      </c>
      <c r="K20" s="223"/>
      <c r="L20" s="16"/>
    </row>
    <row r="21" spans="1:12" s="2" customFormat="1" ht="12.75">
      <c r="A21" s="45">
        <v>20</v>
      </c>
      <c r="C21" s="62" t="s">
        <v>21</v>
      </c>
      <c r="D21" s="49" t="s">
        <v>22</v>
      </c>
      <c r="E21" s="63" t="s">
        <v>67</v>
      </c>
      <c r="F21" s="46" t="s">
        <v>9</v>
      </c>
      <c r="G21" s="32" t="s">
        <v>85</v>
      </c>
      <c r="H21" s="59" t="s">
        <v>104</v>
      </c>
      <c r="I21" s="59" t="s">
        <v>105</v>
      </c>
      <c r="J21" s="28" t="s">
        <v>2917</v>
      </c>
      <c r="K21" s="223"/>
      <c r="L21" s="14"/>
    </row>
    <row r="22" spans="1:12" s="2" customFormat="1" ht="12.75">
      <c r="A22" s="45">
        <v>21</v>
      </c>
      <c r="C22" s="62" t="s">
        <v>23</v>
      </c>
      <c r="D22" s="49" t="s">
        <v>24</v>
      </c>
      <c r="E22" s="63" t="s">
        <v>67</v>
      </c>
      <c r="F22" s="46" t="s">
        <v>9</v>
      </c>
      <c r="G22" s="32" t="s">
        <v>86</v>
      </c>
      <c r="H22" s="59" t="s">
        <v>104</v>
      </c>
      <c r="I22" s="59" t="s">
        <v>105</v>
      </c>
      <c r="J22" s="28" t="s">
        <v>2917</v>
      </c>
      <c r="K22" s="223"/>
      <c r="L22" s="14"/>
    </row>
    <row r="23" spans="1:12" s="2" customFormat="1" ht="12.75">
      <c r="A23" s="45">
        <v>22</v>
      </c>
      <c r="C23" s="62" t="s">
        <v>25</v>
      </c>
      <c r="D23" s="49" t="s">
        <v>26</v>
      </c>
      <c r="E23" s="63" t="s">
        <v>67</v>
      </c>
      <c r="F23" s="46" t="s">
        <v>9</v>
      </c>
      <c r="G23" s="32" t="s">
        <v>87</v>
      </c>
      <c r="H23" s="59" t="s">
        <v>104</v>
      </c>
      <c r="I23" s="59" t="s">
        <v>105</v>
      </c>
      <c r="J23" s="28" t="s">
        <v>2917</v>
      </c>
      <c r="K23" s="223"/>
      <c r="L23" s="14"/>
    </row>
    <row r="24" spans="1:12" s="2" customFormat="1" ht="12.75">
      <c r="A24" s="45">
        <v>23</v>
      </c>
      <c r="C24" s="62" t="s">
        <v>27</v>
      </c>
      <c r="D24" s="49" t="s">
        <v>66</v>
      </c>
      <c r="E24" s="63" t="s">
        <v>67</v>
      </c>
      <c r="F24" s="46" t="s">
        <v>9</v>
      </c>
      <c r="G24" s="32" t="s">
        <v>88</v>
      </c>
      <c r="H24" s="59" t="s">
        <v>104</v>
      </c>
      <c r="I24" s="59" t="s">
        <v>105</v>
      </c>
      <c r="J24" s="28" t="s">
        <v>2917</v>
      </c>
      <c r="K24" s="223"/>
      <c r="L24" s="14"/>
    </row>
    <row r="25" spans="1:12" s="2" customFormat="1" ht="12.75">
      <c r="A25" s="45">
        <v>24</v>
      </c>
      <c r="C25" s="62" t="s">
        <v>28</v>
      </c>
      <c r="D25" s="49" t="s">
        <v>29</v>
      </c>
      <c r="E25" s="63" t="s">
        <v>67</v>
      </c>
      <c r="F25" s="46" t="s">
        <v>9</v>
      </c>
      <c r="G25" s="32" t="s">
        <v>89</v>
      </c>
      <c r="H25" s="59" t="s">
        <v>104</v>
      </c>
      <c r="I25" s="59" t="s">
        <v>105</v>
      </c>
      <c r="J25" s="28" t="s">
        <v>2917</v>
      </c>
      <c r="K25" s="223"/>
      <c r="L25" s="14"/>
    </row>
    <row r="26" spans="1:12" s="2" customFormat="1" ht="12.75">
      <c r="A26" s="45">
        <v>25</v>
      </c>
      <c r="C26" s="62" t="s">
        <v>30</v>
      </c>
      <c r="D26" s="49" t="s">
        <v>31</v>
      </c>
      <c r="E26" s="63" t="s">
        <v>67</v>
      </c>
      <c r="F26" s="46" t="s">
        <v>9</v>
      </c>
      <c r="G26" s="32" t="s">
        <v>90</v>
      </c>
      <c r="H26" s="59" t="s">
        <v>104</v>
      </c>
      <c r="I26" s="59" t="s">
        <v>105</v>
      </c>
      <c r="J26" s="28" t="s">
        <v>2917</v>
      </c>
      <c r="K26" s="223"/>
      <c r="L26" s="14"/>
    </row>
    <row r="27" spans="1:12" s="2" customFormat="1" ht="12.75">
      <c r="A27" s="45">
        <v>26</v>
      </c>
      <c r="C27" s="62" t="s">
        <v>32</v>
      </c>
      <c r="D27" s="49" t="s">
        <v>65</v>
      </c>
      <c r="E27" s="63" t="s">
        <v>67</v>
      </c>
      <c r="F27" s="46" t="s">
        <v>9</v>
      </c>
      <c r="G27" s="32" t="s">
        <v>91</v>
      </c>
      <c r="H27" s="59" t="s">
        <v>104</v>
      </c>
      <c r="I27" s="59" t="s">
        <v>105</v>
      </c>
      <c r="J27" s="28" t="s">
        <v>2917</v>
      </c>
      <c r="K27" s="223"/>
      <c r="L27" s="14"/>
    </row>
    <row r="28" spans="1:12" s="11" customFormat="1" ht="12.75">
      <c r="A28" s="45">
        <v>27</v>
      </c>
      <c r="C28" s="62" t="s">
        <v>33</v>
      </c>
      <c r="D28" s="49" t="s">
        <v>64</v>
      </c>
      <c r="E28" s="63" t="s">
        <v>67</v>
      </c>
      <c r="F28" s="46" t="s">
        <v>9</v>
      </c>
      <c r="G28" s="32" t="s">
        <v>92</v>
      </c>
      <c r="H28" s="59" t="s">
        <v>104</v>
      </c>
      <c r="I28" s="59" t="s">
        <v>105</v>
      </c>
      <c r="J28" s="28" t="s">
        <v>2917</v>
      </c>
      <c r="K28" s="223"/>
      <c r="L28" s="16"/>
    </row>
    <row r="29" spans="1:12" s="2" customFormat="1" ht="12.75">
      <c r="A29" s="45">
        <v>28</v>
      </c>
      <c r="C29" s="62" t="s">
        <v>34</v>
      </c>
      <c r="D29" s="49" t="s">
        <v>35</v>
      </c>
      <c r="E29" s="63" t="s">
        <v>67</v>
      </c>
      <c r="F29" s="46" t="s">
        <v>9</v>
      </c>
      <c r="G29" s="32" t="s">
        <v>93</v>
      </c>
      <c r="H29" s="59" t="s">
        <v>104</v>
      </c>
      <c r="I29" s="59" t="s">
        <v>105</v>
      </c>
      <c r="J29" s="28" t="s">
        <v>2917</v>
      </c>
      <c r="K29" s="223"/>
      <c r="L29" s="14"/>
    </row>
    <row r="30" spans="1:12" s="2" customFormat="1" ht="12.75">
      <c r="A30" s="45">
        <v>29</v>
      </c>
      <c r="C30" s="62" t="s">
        <v>36</v>
      </c>
      <c r="D30" s="49" t="s">
        <v>37</v>
      </c>
      <c r="E30" s="63" t="s">
        <v>67</v>
      </c>
      <c r="F30" s="46" t="s">
        <v>9</v>
      </c>
      <c r="G30" s="32" t="s">
        <v>94</v>
      </c>
      <c r="H30" s="59" t="s">
        <v>104</v>
      </c>
      <c r="I30" s="59" t="s">
        <v>105</v>
      </c>
      <c r="J30" s="28" t="s">
        <v>2917</v>
      </c>
      <c r="K30" s="223"/>
      <c r="L30" s="14"/>
    </row>
    <row r="31" spans="1:12" s="64" customFormat="1" ht="12.75">
      <c r="A31" s="58">
        <v>30</v>
      </c>
      <c r="C31" s="65" t="s">
        <v>38</v>
      </c>
      <c r="D31" s="68" t="s">
        <v>56</v>
      </c>
      <c r="E31" s="63" t="s">
        <v>67</v>
      </c>
      <c r="F31" s="46" t="s">
        <v>9</v>
      </c>
      <c r="G31" s="32" t="s">
        <v>95</v>
      </c>
      <c r="H31" s="59" t="s">
        <v>104</v>
      </c>
      <c r="I31" s="70" t="s">
        <v>106</v>
      </c>
      <c r="J31" s="28" t="s">
        <v>2917</v>
      </c>
      <c r="K31" s="223"/>
      <c r="L31" s="71"/>
    </row>
    <row r="32" spans="1:12" s="11" customFormat="1" ht="12.75">
      <c r="A32" s="45">
        <v>31</v>
      </c>
      <c r="C32" s="62" t="s">
        <v>39</v>
      </c>
      <c r="D32" s="49" t="s">
        <v>52</v>
      </c>
      <c r="E32" s="63" t="s">
        <v>67</v>
      </c>
      <c r="F32" s="46" t="s">
        <v>9</v>
      </c>
      <c r="G32" s="32" t="s">
        <v>96</v>
      </c>
      <c r="H32" s="59" t="s">
        <v>104</v>
      </c>
      <c r="I32" s="59" t="s">
        <v>105</v>
      </c>
      <c r="J32" s="28" t="s">
        <v>2917</v>
      </c>
      <c r="K32" s="223"/>
      <c r="L32" s="16"/>
    </row>
    <row r="33" spans="1:12" s="72" customFormat="1" ht="12.75">
      <c r="A33" s="45">
        <v>32</v>
      </c>
      <c r="C33" s="65" t="s">
        <v>40</v>
      </c>
      <c r="D33" s="68" t="s">
        <v>58</v>
      </c>
      <c r="E33" s="63" t="s">
        <v>67</v>
      </c>
      <c r="F33" s="46" t="s">
        <v>9</v>
      </c>
      <c r="G33" s="32" t="s">
        <v>97</v>
      </c>
      <c r="H33" s="59" t="s">
        <v>104</v>
      </c>
      <c r="I33" s="69" t="s">
        <v>418</v>
      </c>
      <c r="J33" s="28" t="s">
        <v>2917</v>
      </c>
      <c r="K33" s="223"/>
      <c r="L33" s="73"/>
    </row>
    <row r="34" spans="1:12" s="11" customFormat="1" ht="12.75">
      <c r="A34" s="45">
        <v>33</v>
      </c>
      <c r="C34" s="62" t="s">
        <v>41</v>
      </c>
      <c r="D34" s="49" t="s">
        <v>50</v>
      </c>
      <c r="E34" s="63" t="s">
        <v>67</v>
      </c>
      <c r="F34" s="46" t="s">
        <v>9</v>
      </c>
      <c r="G34" s="32" t="s">
        <v>98</v>
      </c>
      <c r="H34" s="59" t="s">
        <v>104</v>
      </c>
      <c r="I34" s="59" t="s">
        <v>105</v>
      </c>
      <c r="J34" s="28" t="s">
        <v>2917</v>
      </c>
      <c r="K34" s="223"/>
      <c r="L34" s="16"/>
    </row>
    <row r="35" spans="1:12" s="11" customFormat="1" ht="12.75">
      <c r="A35" s="45">
        <v>34</v>
      </c>
      <c r="C35" s="65" t="s">
        <v>42</v>
      </c>
      <c r="D35" s="68" t="s">
        <v>63</v>
      </c>
      <c r="E35" s="63" t="s">
        <v>67</v>
      </c>
      <c r="F35" s="46" t="s">
        <v>9</v>
      </c>
      <c r="G35" s="32" t="s">
        <v>99</v>
      </c>
      <c r="H35" s="59" t="s">
        <v>104</v>
      </c>
      <c r="I35" s="69" t="s">
        <v>419</v>
      </c>
      <c r="J35" s="28" t="s">
        <v>2917</v>
      </c>
      <c r="K35" s="223"/>
      <c r="L35" s="16"/>
    </row>
    <row r="36" spans="1:12" s="2" customFormat="1" ht="12.75">
      <c r="A36" s="45">
        <v>35</v>
      </c>
      <c r="C36" s="62" t="s">
        <v>43</v>
      </c>
      <c r="D36" s="49" t="s">
        <v>60</v>
      </c>
      <c r="E36" s="63" t="s">
        <v>67</v>
      </c>
      <c r="F36" s="46" t="s">
        <v>9</v>
      </c>
      <c r="G36" s="32" t="s">
        <v>100</v>
      </c>
      <c r="H36" s="59" t="s">
        <v>104</v>
      </c>
      <c r="I36" s="59" t="s">
        <v>105</v>
      </c>
      <c r="J36" s="28" t="s">
        <v>2917</v>
      </c>
      <c r="K36" s="223"/>
      <c r="L36" s="14"/>
    </row>
    <row r="37" spans="1:12" s="11" customFormat="1" ht="12.75">
      <c r="A37" s="45">
        <v>36</v>
      </c>
      <c r="C37" s="62" t="s">
        <v>44</v>
      </c>
      <c r="D37" s="49" t="s">
        <v>45</v>
      </c>
      <c r="E37" s="63" t="s">
        <v>67</v>
      </c>
      <c r="F37" s="46" t="s">
        <v>9</v>
      </c>
      <c r="G37" s="32" t="s">
        <v>101</v>
      </c>
      <c r="H37" s="59" t="s">
        <v>104</v>
      </c>
      <c r="I37" s="59" t="s">
        <v>105</v>
      </c>
      <c r="J37" s="28" t="s">
        <v>2917</v>
      </c>
      <c r="K37" s="223"/>
      <c r="L37" s="16"/>
    </row>
    <row r="38" spans="1:12" s="2" customFormat="1" ht="12.75">
      <c r="A38" s="45">
        <v>37</v>
      </c>
      <c r="C38" s="62" t="s">
        <v>46</v>
      </c>
      <c r="D38" s="49" t="s">
        <v>49</v>
      </c>
      <c r="E38" s="63" t="s">
        <v>67</v>
      </c>
      <c r="F38" s="46" t="s">
        <v>9</v>
      </c>
      <c r="G38" s="32" t="s">
        <v>102</v>
      </c>
      <c r="H38" s="59" t="s">
        <v>104</v>
      </c>
      <c r="I38" s="59" t="s">
        <v>105</v>
      </c>
      <c r="J38" s="28" t="s">
        <v>2917</v>
      </c>
      <c r="K38" s="223"/>
      <c r="L38" s="14"/>
    </row>
    <row r="39" spans="1:12" s="2" customFormat="1" ht="12.75">
      <c r="A39" s="45">
        <v>38</v>
      </c>
      <c r="C39" s="62" t="s">
        <v>47</v>
      </c>
      <c r="D39" s="49" t="s">
        <v>48</v>
      </c>
      <c r="E39" s="63" t="s">
        <v>67</v>
      </c>
      <c r="F39" s="46" t="s">
        <v>9</v>
      </c>
      <c r="G39" s="32" t="s">
        <v>103</v>
      </c>
      <c r="H39" s="59" t="s">
        <v>104</v>
      </c>
      <c r="I39" s="59" t="s">
        <v>105</v>
      </c>
      <c r="J39" s="28" t="s">
        <v>2917</v>
      </c>
      <c r="K39" s="223"/>
      <c r="L39" s="14"/>
    </row>
    <row r="40" spans="1:12" s="2" customFormat="1" ht="12.75">
      <c r="A40" s="45">
        <v>39</v>
      </c>
      <c r="C40" s="62" t="s">
        <v>482</v>
      </c>
      <c r="D40" s="62" t="s">
        <v>483</v>
      </c>
      <c r="E40" s="62" t="s">
        <v>484</v>
      </c>
      <c r="F40" s="62" t="s">
        <v>9</v>
      </c>
      <c r="G40" s="107" t="s">
        <v>310</v>
      </c>
      <c r="H40" s="107" t="s">
        <v>486</v>
      </c>
      <c r="I40" s="107" t="s">
        <v>487</v>
      </c>
      <c r="J40" s="108" t="s">
        <v>485</v>
      </c>
      <c r="K40" s="121">
        <v>100</v>
      </c>
      <c r="L40" s="14"/>
    </row>
    <row r="41" spans="1:12" s="2" customFormat="1" ht="12.75">
      <c r="A41" s="45">
        <v>40</v>
      </c>
      <c r="C41" s="81" t="s">
        <v>117</v>
      </c>
      <c r="D41" s="49" t="s">
        <v>118</v>
      </c>
      <c r="E41" s="82" t="s">
        <v>114</v>
      </c>
      <c r="F41" s="97" t="s">
        <v>2918</v>
      </c>
      <c r="G41" s="97" t="s">
        <v>311</v>
      </c>
      <c r="H41" s="97" t="s">
        <v>104</v>
      </c>
      <c r="I41" s="97" t="s">
        <v>105</v>
      </c>
      <c r="J41" s="28" t="s">
        <v>2917</v>
      </c>
      <c r="K41" s="225"/>
      <c r="L41" s="14"/>
    </row>
    <row r="42" spans="1:12" s="2" customFormat="1" ht="12.75">
      <c r="A42" s="45">
        <v>41</v>
      </c>
      <c r="C42" s="81" t="s">
        <v>108</v>
      </c>
      <c r="D42" s="49" t="s">
        <v>115</v>
      </c>
      <c r="E42" s="82" t="s">
        <v>114</v>
      </c>
      <c r="F42" s="97" t="s">
        <v>2918</v>
      </c>
      <c r="G42" s="97" t="s">
        <v>312</v>
      </c>
      <c r="H42" s="97" t="s">
        <v>104</v>
      </c>
      <c r="I42" s="97" t="s">
        <v>105</v>
      </c>
      <c r="J42" s="28" t="s">
        <v>2917</v>
      </c>
      <c r="K42" s="225"/>
      <c r="L42" s="14"/>
    </row>
    <row r="43" spans="1:12" s="2" customFormat="1" ht="12.75">
      <c r="A43" s="45">
        <v>42</v>
      </c>
      <c r="C43" s="81" t="s">
        <v>109</v>
      </c>
      <c r="D43" s="49" t="s">
        <v>110</v>
      </c>
      <c r="E43" s="82" t="s">
        <v>114</v>
      </c>
      <c r="F43" s="97" t="s">
        <v>2918</v>
      </c>
      <c r="G43" s="97" t="s">
        <v>313</v>
      </c>
      <c r="H43" s="97" t="s">
        <v>104</v>
      </c>
      <c r="I43" s="97" t="s">
        <v>105</v>
      </c>
      <c r="J43" s="28" t="s">
        <v>2917</v>
      </c>
      <c r="K43" s="225"/>
      <c r="L43" s="17"/>
    </row>
    <row r="44" spans="1:12" s="2" customFormat="1" ht="12.75">
      <c r="A44" s="45">
        <v>43</v>
      </c>
      <c r="C44" s="81" t="s">
        <v>111</v>
      </c>
      <c r="D44" s="49" t="s">
        <v>112</v>
      </c>
      <c r="E44" s="82" t="s">
        <v>114</v>
      </c>
      <c r="F44" s="97" t="s">
        <v>2918</v>
      </c>
      <c r="G44" s="97" t="s">
        <v>314</v>
      </c>
      <c r="H44" s="97" t="s">
        <v>104</v>
      </c>
      <c r="I44" s="97" t="s">
        <v>105</v>
      </c>
      <c r="J44" s="28" t="s">
        <v>2917</v>
      </c>
      <c r="K44" s="225"/>
      <c r="L44" s="17"/>
    </row>
    <row r="45" spans="1:12" s="2" customFormat="1" ht="12.75">
      <c r="A45" s="45">
        <v>44</v>
      </c>
      <c r="C45" s="81" t="s">
        <v>113</v>
      </c>
      <c r="D45" s="49" t="s">
        <v>116</v>
      </c>
      <c r="E45" s="82" t="s">
        <v>114</v>
      </c>
      <c r="F45" s="97" t="s">
        <v>2918</v>
      </c>
      <c r="G45" s="97" t="s">
        <v>315</v>
      </c>
      <c r="H45" s="97" t="s">
        <v>104</v>
      </c>
      <c r="I45" s="97" t="s">
        <v>105</v>
      </c>
      <c r="J45" s="28" t="s">
        <v>2917</v>
      </c>
      <c r="K45" s="225"/>
      <c r="L45" s="17"/>
    </row>
    <row r="46" spans="1:12" s="11" customFormat="1" ht="12.75">
      <c r="A46" s="45">
        <v>45</v>
      </c>
      <c r="C46" s="94" t="s">
        <v>307</v>
      </c>
      <c r="D46" s="95" t="s">
        <v>308</v>
      </c>
      <c r="E46" s="25" t="s">
        <v>309</v>
      </c>
      <c r="F46" s="98" t="s">
        <v>2918</v>
      </c>
      <c r="G46" s="98" t="s">
        <v>316</v>
      </c>
      <c r="H46" s="98" t="s">
        <v>104</v>
      </c>
      <c r="I46" s="99" t="s">
        <v>420</v>
      </c>
      <c r="J46" s="28" t="s">
        <v>2917</v>
      </c>
      <c r="K46" s="122">
        <v>100</v>
      </c>
      <c r="L46" s="87"/>
    </row>
    <row r="47" spans="1:12" s="105" customFormat="1" ht="12.75">
      <c r="A47" s="45">
        <v>46</v>
      </c>
      <c r="B47" s="2"/>
      <c r="C47" s="22" t="s">
        <v>488</v>
      </c>
      <c r="D47" s="109">
        <v>22419</v>
      </c>
      <c r="E47" s="22" t="s">
        <v>489</v>
      </c>
      <c r="F47" s="22" t="s">
        <v>9</v>
      </c>
      <c r="G47" s="98" t="s">
        <v>317</v>
      </c>
      <c r="H47" s="110">
        <v>42073</v>
      </c>
      <c r="I47" s="110">
        <v>42508</v>
      </c>
      <c r="J47" s="108" t="s">
        <v>2917</v>
      </c>
      <c r="K47" s="122">
        <v>100</v>
      </c>
      <c r="L47" s="106"/>
    </row>
    <row r="48" spans="1:12" s="11" customFormat="1" ht="12.75">
      <c r="A48" s="45">
        <v>47</v>
      </c>
      <c r="C48" s="85" t="s">
        <v>120</v>
      </c>
      <c r="D48" s="86" t="s">
        <v>253</v>
      </c>
      <c r="E48" s="83" t="s">
        <v>254</v>
      </c>
      <c r="F48" s="83" t="s">
        <v>9</v>
      </c>
      <c r="G48" s="88" t="s">
        <v>318</v>
      </c>
      <c r="H48" s="100" t="s">
        <v>104</v>
      </c>
      <c r="I48" s="90" t="s">
        <v>421</v>
      </c>
      <c r="J48" s="28" t="s">
        <v>2917</v>
      </c>
      <c r="K48" s="224" t="s">
        <v>481</v>
      </c>
      <c r="L48" s="87"/>
    </row>
    <row r="49" spans="1:12" s="11" customFormat="1" ht="14.25" customHeight="1">
      <c r="A49" s="45">
        <v>48</v>
      </c>
      <c r="C49" s="85" t="s">
        <v>121</v>
      </c>
      <c r="D49" s="86" t="s">
        <v>255</v>
      </c>
      <c r="E49" s="83" t="s">
        <v>254</v>
      </c>
      <c r="F49" s="83" t="s">
        <v>9</v>
      </c>
      <c r="G49" s="88" t="s">
        <v>319</v>
      </c>
      <c r="H49" s="100" t="s">
        <v>104</v>
      </c>
      <c r="I49" s="90" t="s">
        <v>422</v>
      </c>
      <c r="J49" s="28" t="s">
        <v>2917</v>
      </c>
      <c r="K49" s="224"/>
      <c r="L49" s="87"/>
    </row>
    <row r="50" spans="1:12" s="11" customFormat="1" ht="12.75">
      <c r="A50" s="45">
        <v>49</v>
      </c>
      <c r="C50" s="85" t="s">
        <v>122</v>
      </c>
      <c r="D50" s="86" t="s">
        <v>123</v>
      </c>
      <c r="E50" s="83" t="s">
        <v>254</v>
      </c>
      <c r="F50" s="83" t="s">
        <v>9</v>
      </c>
      <c r="G50" s="88" t="s">
        <v>320</v>
      </c>
      <c r="H50" s="100" t="s">
        <v>104</v>
      </c>
      <c r="I50" s="90" t="s">
        <v>423</v>
      </c>
      <c r="J50" s="28" t="s">
        <v>2917</v>
      </c>
      <c r="K50" s="224"/>
      <c r="L50" s="87"/>
    </row>
    <row r="51" spans="1:12" s="11" customFormat="1" ht="12.75">
      <c r="A51" s="45">
        <v>50</v>
      </c>
      <c r="C51" s="85" t="s">
        <v>124</v>
      </c>
      <c r="D51" s="86" t="s">
        <v>125</v>
      </c>
      <c r="E51" s="83" t="s">
        <v>254</v>
      </c>
      <c r="F51" s="83" t="s">
        <v>9</v>
      </c>
      <c r="G51" s="88" t="s">
        <v>321</v>
      </c>
      <c r="H51" s="100" t="s">
        <v>104</v>
      </c>
      <c r="I51" s="90" t="s">
        <v>424</v>
      </c>
      <c r="J51" s="28" t="s">
        <v>2917</v>
      </c>
      <c r="K51" s="224"/>
      <c r="L51" s="87"/>
    </row>
    <row r="52" spans="1:12" s="11" customFormat="1" ht="12.75">
      <c r="A52" s="45">
        <v>51</v>
      </c>
      <c r="C52" s="85" t="s">
        <v>126</v>
      </c>
      <c r="D52" s="86" t="s">
        <v>258</v>
      </c>
      <c r="E52" s="83" t="s">
        <v>254</v>
      </c>
      <c r="F52" s="83" t="s">
        <v>9</v>
      </c>
      <c r="G52" s="88" t="s">
        <v>322</v>
      </c>
      <c r="H52" s="100" t="s">
        <v>104</v>
      </c>
      <c r="I52" s="90" t="s">
        <v>425</v>
      </c>
      <c r="J52" s="28" t="s">
        <v>2917</v>
      </c>
      <c r="K52" s="224"/>
      <c r="L52" s="87"/>
    </row>
    <row r="53" spans="1:12" s="89" customFormat="1" ht="12.75">
      <c r="A53" s="45">
        <v>52</v>
      </c>
      <c r="C53" s="85" t="s">
        <v>129</v>
      </c>
      <c r="D53" s="86" t="s">
        <v>130</v>
      </c>
      <c r="E53" s="83" t="s">
        <v>254</v>
      </c>
      <c r="F53" s="83" t="s">
        <v>9</v>
      </c>
      <c r="G53" s="88" t="s">
        <v>323</v>
      </c>
      <c r="H53" s="100" t="s">
        <v>104</v>
      </c>
      <c r="I53" s="90" t="s">
        <v>426</v>
      </c>
      <c r="J53" s="28" t="s">
        <v>2917</v>
      </c>
      <c r="K53" s="224"/>
      <c r="L53" s="91"/>
    </row>
    <row r="54" spans="1:12" s="11" customFormat="1" ht="12.75">
      <c r="A54" s="45">
        <v>53</v>
      </c>
      <c r="C54" s="85" t="s">
        <v>256</v>
      </c>
      <c r="D54" s="86" t="s">
        <v>257</v>
      </c>
      <c r="E54" s="83" t="s">
        <v>254</v>
      </c>
      <c r="F54" s="83" t="s">
        <v>9</v>
      </c>
      <c r="G54" s="88" t="s">
        <v>324</v>
      </c>
      <c r="H54" s="100" t="s">
        <v>104</v>
      </c>
      <c r="I54" s="90" t="s">
        <v>427</v>
      </c>
      <c r="J54" s="28" t="s">
        <v>2917</v>
      </c>
      <c r="K54" s="224"/>
      <c r="L54" s="16"/>
    </row>
    <row r="55" spans="1:12" s="11" customFormat="1" ht="12.75">
      <c r="A55" s="45">
        <v>54</v>
      </c>
      <c r="C55" s="85" t="s">
        <v>256</v>
      </c>
      <c r="D55" s="86" t="s">
        <v>133</v>
      </c>
      <c r="E55" s="83" t="s">
        <v>254</v>
      </c>
      <c r="F55" s="83" t="s">
        <v>9</v>
      </c>
      <c r="G55" s="88" t="s">
        <v>325</v>
      </c>
      <c r="H55" s="100" t="s">
        <v>104</v>
      </c>
      <c r="I55" s="90" t="s">
        <v>428</v>
      </c>
      <c r="J55" s="28" t="s">
        <v>2917</v>
      </c>
      <c r="K55" s="224"/>
      <c r="L55" s="16"/>
    </row>
    <row r="56" spans="1:12" s="2" customFormat="1" ht="12.75">
      <c r="A56" s="45">
        <v>55</v>
      </c>
      <c r="C56" s="83" t="s">
        <v>134</v>
      </c>
      <c r="D56" s="84" t="s">
        <v>259</v>
      </c>
      <c r="E56" s="83" t="s">
        <v>254</v>
      </c>
      <c r="F56" s="83" t="s">
        <v>9</v>
      </c>
      <c r="G56" s="88" t="s">
        <v>326</v>
      </c>
      <c r="H56" s="100" t="s">
        <v>104</v>
      </c>
      <c r="I56" s="100" t="s">
        <v>105</v>
      </c>
      <c r="J56" s="28" t="s">
        <v>2917</v>
      </c>
      <c r="K56" s="224"/>
      <c r="L56" s="14"/>
    </row>
    <row r="57" spans="1:12" s="11" customFormat="1" ht="12.75">
      <c r="A57" s="45">
        <v>56</v>
      </c>
      <c r="C57" s="85" t="s">
        <v>292</v>
      </c>
      <c r="D57" s="86" t="s">
        <v>135</v>
      </c>
      <c r="E57" s="83" t="s">
        <v>254</v>
      </c>
      <c r="F57" s="83" t="s">
        <v>9</v>
      </c>
      <c r="G57" s="88" t="s">
        <v>327</v>
      </c>
      <c r="H57" s="100" t="s">
        <v>104</v>
      </c>
      <c r="I57" s="90" t="s">
        <v>429</v>
      </c>
      <c r="J57" s="28" t="s">
        <v>2917</v>
      </c>
      <c r="K57" s="224"/>
      <c r="L57" s="16"/>
    </row>
    <row r="58" spans="1:12" s="11" customFormat="1" ht="12.75">
      <c r="A58" s="45">
        <v>57</v>
      </c>
      <c r="C58" s="85" t="s">
        <v>137</v>
      </c>
      <c r="D58" s="86" t="s">
        <v>260</v>
      </c>
      <c r="E58" s="83" t="s">
        <v>254</v>
      </c>
      <c r="F58" s="83" t="s">
        <v>9</v>
      </c>
      <c r="G58" s="88" t="s">
        <v>328</v>
      </c>
      <c r="H58" s="100" t="s">
        <v>104</v>
      </c>
      <c r="I58" s="90" t="s">
        <v>430</v>
      </c>
      <c r="J58" s="28" t="s">
        <v>2917</v>
      </c>
      <c r="K58" s="224"/>
      <c r="L58" s="16"/>
    </row>
    <row r="59" spans="1:12" s="2" customFormat="1" ht="12.75">
      <c r="A59" s="45">
        <v>58</v>
      </c>
      <c r="C59" s="83" t="s">
        <v>140</v>
      </c>
      <c r="D59" s="84" t="s">
        <v>261</v>
      </c>
      <c r="E59" s="83" t="s">
        <v>254</v>
      </c>
      <c r="F59" s="83" t="s">
        <v>9</v>
      </c>
      <c r="G59" s="88" t="s">
        <v>329</v>
      </c>
      <c r="H59" s="100" t="s">
        <v>104</v>
      </c>
      <c r="I59" s="100" t="s">
        <v>105</v>
      </c>
      <c r="J59" s="28" t="s">
        <v>2917</v>
      </c>
      <c r="K59" s="224"/>
      <c r="L59" s="14"/>
    </row>
    <row r="60" spans="1:12" s="11" customFormat="1" ht="12.75">
      <c r="A60" s="45">
        <v>59</v>
      </c>
      <c r="C60" s="85" t="s">
        <v>141</v>
      </c>
      <c r="D60" s="86" t="s">
        <v>142</v>
      </c>
      <c r="E60" s="83" t="s">
        <v>254</v>
      </c>
      <c r="F60" s="83" t="s">
        <v>9</v>
      </c>
      <c r="G60" s="88" t="s">
        <v>330</v>
      </c>
      <c r="H60" s="100" t="s">
        <v>104</v>
      </c>
      <c r="I60" s="90" t="s">
        <v>431</v>
      </c>
      <c r="J60" s="28" t="s">
        <v>2917</v>
      </c>
      <c r="K60" s="224"/>
      <c r="L60" s="16"/>
    </row>
    <row r="61" spans="1:12" s="11" customFormat="1" ht="12.75">
      <c r="A61" s="45">
        <v>60</v>
      </c>
      <c r="C61" s="85" t="s">
        <v>147</v>
      </c>
      <c r="D61" s="86" t="s">
        <v>148</v>
      </c>
      <c r="E61" s="83" t="s">
        <v>254</v>
      </c>
      <c r="F61" s="83" t="s">
        <v>9</v>
      </c>
      <c r="G61" s="88" t="s">
        <v>331</v>
      </c>
      <c r="H61" s="100" t="s">
        <v>104</v>
      </c>
      <c r="I61" s="90" t="s">
        <v>432</v>
      </c>
      <c r="J61" s="28" t="s">
        <v>2917</v>
      </c>
      <c r="K61" s="224"/>
      <c r="L61" s="16"/>
    </row>
    <row r="62" spans="1:12" s="2" customFormat="1" ht="13.5" customHeight="1">
      <c r="A62" s="45">
        <v>61</v>
      </c>
      <c r="C62" s="83" t="s">
        <v>155</v>
      </c>
      <c r="D62" s="84" t="s">
        <v>54</v>
      </c>
      <c r="E62" s="83" t="s">
        <v>254</v>
      </c>
      <c r="F62" s="83" t="s">
        <v>9</v>
      </c>
      <c r="G62" s="88" t="s">
        <v>338</v>
      </c>
      <c r="H62" s="100" t="s">
        <v>104</v>
      </c>
      <c r="I62" s="100" t="s">
        <v>105</v>
      </c>
      <c r="J62" s="28" t="s">
        <v>2917</v>
      </c>
      <c r="K62" s="224"/>
      <c r="L62" s="15"/>
    </row>
    <row r="63" spans="1:12" s="11" customFormat="1" ht="12.75">
      <c r="A63" s="45">
        <v>62</v>
      </c>
      <c r="C63" s="85" t="s">
        <v>156</v>
      </c>
      <c r="D63" s="86" t="s">
        <v>157</v>
      </c>
      <c r="E63" s="83" t="s">
        <v>254</v>
      </c>
      <c r="F63" s="83" t="s">
        <v>9</v>
      </c>
      <c r="G63" s="88" t="s">
        <v>339</v>
      </c>
      <c r="H63" s="100" t="s">
        <v>104</v>
      </c>
      <c r="I63" s="101" t="s">
        <v>433</v>
      </c>
      <c r="J63" s="28" t="s">
        <v>2917</v>
      </c>
      <c r="K63" s="224"/>
      <c r="L63" s="16"/>
    </row>
    <row r="64" spans="1:12" s="11" customFormat="1" ht="12.75">
      <c r="A64" s="45">
        <v>63</v>
      </c>
      <c r="C64" s="85" t="s">
        <v>252</v>
      </c>
      <c r="D64" s="86" t="s">
        <v>262</v>
      </c>
      <c r="E64" s="83" t="s">
        <v>254</v>
      </c>
      <c r="F64" s="83" t="s">
        <v>9</v>
      </c>
      <c r="G64" s="88" t="s">
        <v>340</v>
      </c>
      <c r="H64" s="100" t="s">
        <v>104</v>
      </c>
      <c r="I64" s="101" t="s">
        <v>434</v>
      </c>
      <c r="J64" s="28" t="s">
        <v>2917</v>
      </c>
      <c r="K64" s="224"/>
      <c r="L64" s="16"/>
    </row>
    <row r="65" spans="1:12" s="2" customFormat="1" ht="12.75">
      <c r="A65" s="45">
        <v>64</v>
      </c>
      <c r="C65" s="83" t="s">
        <v>163</v>
      </c>
      <c r="D65" s="84" t="s">
        <v>164</v>
      </c>
      <c r="E65" s="83" t="s">
        <v>254</v>
      </c>
      <c r="F65" s="83" t="s">
        <v>9</v>
      </c>
      <c r="G65" s="88" t="s">
        <v>341</v>
      </c>
      <c r="H65" s="100" t="s">
        <v>104</v>
      </c>
      <c r="I65" s="100" t="s">
        <v>105</v>
      </c>
      <c r="J65" s="28" t="s">
        <v>2917</v>
      </c>
      <c r="K65" s="224"/>
      <c r="L65" s="14"/>
    </row>
    <row r="66" spans="1:12" s="11" customFormat="1" ht="12.75">
      <c r="A66" s="45">
        <v>65</v>
      </c>
      <c r="C66" s="85" t="s">
        <v>165</v>
      </c>
      <c r="D66" s="86" t="s">
        <v>166</v>
      </c>
      <c r="E66" s="83" t="s">
        <v>254</v>
      </c>
      <c r="F66" s="83" t="s">
        <v>9</v>
      </c>
      <c r="G66" s="88" t="s">
        <v>342</v>
      </c>
      <c r="H66" s="100" t="s">
        <v>104</v>
      </c>
      <c r="I66" s="101" t="s">
        <v>435</v>
      </c>
      <c r="J66" s="28" t="s">
        <v>2917</v>
      </c>
      <c r="K66" s="224"/>
      <c r="L66" s="16"/>
    </row>
    <row r="67" spans="1:12" s="11" customFormat="1" ht="12.75">
      <c r="A67" s="45">
        <v>66</v>
      </c>
      <c r="C67" s="85" t="s">
        <v>167</v>
      </c>
      <c r="D67" s="86" t="s">
        <v>168</v>
      </c>
      <c r="E67" s="83" t="s">
        <v>254</v>
      </c>
      <c r="F67" s="83" t="s">
        <v>9</v>
      </c>
      <c r="G67" s="88" t="s">
        <v>343</v>
      </c>
      <c r="H67" s="100" t="s">
        <v>104</v>
      </c>
      <c r="I67" s="101" t="s">
        <v>436</v>
      </c>
      <c r="J67" s="28" t="s">
        <v>2917</v>
      </c>
      <c r="K67" s="224"/>
      <c r="L67" s="16"/>
    </row>
    <row r="68" spans="1:12" s="11" customFormat="1" ht="12.75">
      <c r="A68" s="45">
        <v>67</v>
      </c>
      <c r="C68" s="85" t="s">
        <v>169</v>
      </c>
      <c r="D68" s="86" t="s">
        <v>263</v>
      </c>
      <c r="E68" s="83" t="s">
        <v>254</v>
      </c>
      <c r="F68" s="83" t="s">
        <v>9</v>
      </c>
      <c r="G68" s="88" t="s">
        <v>344</v>
      </c>
      <c r="H68" s="100" t="s">
        <v>104</v>
      </c>
      <c r="I68" s="101" t="s">
        <v>437</v>
      </c>
      <c r="J68" s="28" t="s">
        <v>2917</v>
      </c>
      <c r="K68" s="224"/>
      <c r="L68" s="16"/>
    </row>
    <row r="69" spans="1:12" s="11" customFormat="1" ht="12.75">
      <c r="A69" s="45">
        <v>68</v>
      </c>
      <c r="C69" s="85" t="s">
        <v>264</v>
      </c>
      <c r="D69" s="86" t="s">
        <v>170</v>
      </c>
      <c r="E69" s="83" t="s">
        <v>254</v>
      </c>
      <c r="F69" s="83" t="s">
        <v>9</v>
      </c>
      <c r="G69" s="88" t="s">
        <v>345</v>
      </c>
      <c r="H69" s="100" t="s">
        <v>104</v>
      </c>
      <c r="I69" s="101" t="s">
        <v>438</v>
      </c>
      <c r="J69" s="28" t="s">
        <v>2917</v>
      </c>
      <c r="K69" s="224"/>
      <c r="L69" s="16"/>
    </row>
    <row r="70" spans="1:12" s="11" customFormat="1" ht="12.75">
      <c r="A70" s="45">
        <v>69</v>
      </c>
      <c r="C70" s="85" t="s">
        <v>171</v>
      </c>
      <c r="D70" s="86" t="s">
        <v>265</v>
      </c>
      <c r="E70" s="83" t="s">
        <v>254</v>
      </c>
      <c r="F70" s="83" t="s">
        <v>9</v>
      </c>
      <c r="G70" s="88" t="s">
        <v>346</v>
      </c>
      <c r="H70" s="100" t="s">
        <v>104</v>
      </c>
      <c r="I70" s="102" t="s">
        <v>480</v>
      </c>
      <c r="J70" s="28" t="s">
        <v>2917</v>
      </c>
      <c r="K70" s="224"/>
      <c r="L70" s="16"/>
    </row>
    <row r="71" spans="1:12" s="2" customFormat="1" ht="12.75">
      <c r="A71" s="45">
        <v>70</v>
      </c>
      <c r="C71" s="83" t="s">
        <v>172</v>
      </c>
      <c r="D71" s="84" t="s">
        <v>266</v>
      </c>
      <c r="E71" s="83" t="s">
        <v>254</v>
      </c>
      <c r="F71" s="83" t="s">
        <v>9</v>
      </c>
      <c r="G71" s="88" t="s">
        <v>347</v>
      </c>
      <c r="H71" s="100" t="s">
        <v>104</v>
      </c>
      <c r="I71" s="100" t="s">
        <v>105</v>
      </c>
      <c r="J71" s="28" t="s">
        <v>2917</v>
      </c>
      <c r="K71" s="224"/>
      <c r="L71" s="14"/>
    </row>
    <row r="72" spans="1:12" s="2" customFormat="1" ht="12.75">
      <c r="A72" s="45">
        <v>71</v>
      </c>
      <c r="C72" s="83" t="s">
        <v>175</v>
      </c>
      <c r="D72" s="84" t="s">
        <v>176</v>
      </c>
      <c r="E72" s="83" t="s">
        <v>254</v>
      </c>
      <c r="F72" s="83" t="s">
        <v>9</v>
      </c>
      <c r="G72" s="88" t="s">
        <v>348</v>
      </c>
      <c r="H72" s="100" t="s">
        <v>104</v>
      </c>
      <c r="I72" s="100" t="s">
        <v>105</v>
      </c>
      <c r="J72" s="28" t="s">
        <v>2917</v>
      </c>
      <c r="K72" s="224"/>
      <c r="L72" s="14"/>
    </row>
    <row r="73" spans="1:12" s="11" customFormat="1" ht="12.75">
      <c r="A73" s="45">
        <v>72</v>
      </c>
      <c r="C73" s="85" t="s">
        <v>177</v>
      </c>
      <c r="D73" s="96" t="s">
        <v>267</v>
      </c>
      <c r="E73" s="83" t="s">
        <v>254</v>
      </c>
      <c r="F73" s="83" t="s">
        <v>9</v>
      </c>
      <c r="G73" s="88" t="s">
        <v>349</v>
      </c>
      <c r="H73" s="100" t="s">
        <v>104</v>
      </c>
      <c r="I73" s="101" t="s">
        <v>439</v>
      </c>
      <c r="J73" s="28" t="s">
        <v>2917</v>
      </c>
      <c r="K73" s="224"/>
      <c r="L73" s="16"/>
    </row>
    <row r="74" spans="1:12" s="11" customFormat="1" ht="12.75">
      <c r="A74" s="45">
        <v>73</v>
      </c>
      <c r="C74" s="85" t="s">
        <v>178</v>
      </c>
      <c r="D74" s="86" t="s">
        <v>268</v>
      </c>
      <c r="E74" s="83" t="s">
        <v>254</v>
      </c>
      <c r="F74" s="83" t="s">
        <v>9</v>
      </c>
      <c r="G74" s="88" t="s">
        <v>350</v>
      </c>
      <c r="H74" s="100" t="s">
        <v>104</v>
      </c>
      <c r="I74" s="101" t="s">
        <v>440</v>
      </c>
      <c r="J74" s="28" t="s">
        <v>2917</v>
      </c>
      <c r="K74" s="224"/>
      <c r="L74" s="16"/>
    </row>
    <row r="75" spans="1:12" s="2" customFormat="1" ht="12.75">
      <c r="A75" s="45">
        <v>74</v>
      </c>
      <c r="C75" s="83" t="s">
        <v>179</v>
      </c>
      <c r="D75" s="84" t="s">
        <v>269</v>
      </c>
      <c r="E75" s="83" t="s">
        <v>254</v>
      </c>
      <c r="F75" s="83" t="s">
        <v>9</v>
      </c>
      <c r="G75" s="88" t="s">
        <v>351</v>
      </c>
      <c r="H75" s="100" t="s">
        <v>104</v>
      </c>
      <c r="I75" s="100" t="s">
        <v>105</v>
      </c>
      <c r="J75" s="28" t="s">
        <v>2917</v>
      </c>
      <c r="K75" s="224"/>
      <c r="L75" s="14"/>
    </row>
    <row r="76" spans="1:12" s="11" customFormat="1" ht="12.75">
      <c r="A76" s="45">
        <v>75</v>
      </c>
      <c r="C76" s="85" t="s">
        <v>180</v>
      </c>
      <c r="D76" s="86" t="s">
        <v>181</v>
      </c>
      <c r="E76" s="83" t="s">
        <v>254</v>
      </c>
      <c r="F76" s="83" t="s">
        <v>9</v>
      </c>
      <c r="G76" s="88" t="s">
        <v>352</v>
      </c>
      <c r="H76" s="100" t="s">
        <v>104</v>
      </c>
      <c r="I76" s="101" t="s">
        <v>441</v>
      </c>
      <c r="J76" s="28" t="s">
        <v>2917</v>
      </c>
      <c r="K76" s="224"/>
      <c r="L76" s="16"/>
    </row>
    <row r="77" spans="1:12" s="2" customFormat="1" ht="12.75">
      <c r="A77" s="45">
        <v>76</v>
      </c>
      <c r="C77" s="83" t="s">
        <v>182</v>
      </c>
      <c r="D77" s="84" t="s">
        <v>270</v>
      </c>
      <c r="E77" s="83" t="s">
        <v>254</v>
      </c>
      <c r="F77" s="83" t="s">
        <v>9</v>
      </c>
      <c r="G77" s="88" t="s">
        <v>353</v>
      </c>
      <c r="H77" s="100" t="s">
        <v>104</v>
      </c>
      <c r="I77" s="100" t="s">
        <v>105</v>
      </c>
      <c r="J77" s="28" t="s">
        <v>2917</v>
      </c>
      <c r="K77" s="224"/>
      <c r="L77" s="14"/>
    </row>
    <row r="78" spans="1:12" s="11" customFormat="1" ht="12.75">
      <c r="A78" s="45">
        <v>77</v>
      </c>
      <c r="C78" s="85" t="s">
        <v>183</v>
      </c>
      <c r="D78" s="86" t="s">
        <v>271</v>
      </c>
      <c r="E78" s="83" t="s">
        <v>254</v>
      </c>
      <c r="F78" s="83" t="s">
        <v>9</v>
      </c>
      <c r="G78" s="88" t="s">
        <v>354</v>
      </c>
      <c r="H78" s="100" t="s">
        <v>104</v>
      </c>
      <c r="I78" s="101" t="s">
        <v>442</v>
      </c>
      <c r="J78" s="28" t="s">
        <v>2917</v>
      </c>
      <c r="K78" s="224"/>
      <c r="L78" s="16"/>
    </row>
    <row r="79" spans="1:12" s="2" customFormat="1" ht="12.75">
      <c r="A79" s="45">
        <v>78</v>
      </c>
      <c r="C79" s="83" t="s">
        <v>186</v>
      </c>
      <c r="D79" s="84" t="s">
        <v>187</v>
      </c>
      <c r="E79" s="83" t="s">
        <v>254</v>
      </c>
      <c r="F79" s="83" t="s">
        <v>9</v>
      </c>
      <c r="G79" s="88" t="s">
        <v>355</v>
      </c>
      <c r="H79" s="100" t="s">
        <v>104</v>
      </c>
      <c r="I79" s="100" t="s">
        <v>105</v>
      </c>
      <c r="J79" s="28" t="s">
        <v>2917</v>
      </c>
      <c r="K79" s="224"/>
      <c r="L79" s="14"/>
    </row>
    <row r="80" spans="1:12" s="2" customFormat="1" ht="12.75">
      <c r="A80" s="45">
        <v>79</v>
      </c>
      <c r="C80" s="83" t="s">
        <v>188</v>
      </c>
      <c r="D80" s="84" t="s">
        <v>272</v>
      </c>
      <c r="E80" s="83" t="s">
        <v>254</v>
      </c>
      <c r="F80" s="83" t="s">
        <v>9</v>
      </c>
      <c r="G80" s="88" t="s">
        <v>356</v>
      </c>
      <c r="H80" s="100" t="s">
        <v>104</v>
      </c>
      <c r="I80" s="100" t="s">
        <v>105</v>
      </c>
      <c r="J80" s="28" t="s">
        <v>2917</v>
      </c>
      <c r="K80" s="224"/>
      <c r="L80" s="14"/>
    </row>
    <row r="81" spans="1:12" s="11" customFormat="1" ht="12.75">
      <c r="A81" s="45">
        <v>80</v>
      </c>
      <c r="C81" s="85" t="s">
        <v>189</v>
      </c>
      <c r="D81" s="86" t="s">
        <v>262</v>
      </c>
      <c r="E81" s="83" t="s">
        <v>254</v>
      </c>
      <c r="F81" s="83" t="s">
        <v>9</v>
      </c>
      <c r="G81" s="88" t="s">
        <v>357</v>
      </c>
      <c r="H81" s="100" t="s">
        <v>104</v>
      </c>
      <c r="I81" s="101" t="s">
        <v>434</v>
      </c>
      <c r="J81" s="28" t="s">
        <v>2917</v>
      </c>
      <c r="K81" s="224"/>
      <c r="L81" s="16"/>
    </row>
    <row r="82" spans="1:12" s="11" customFormat="1" ht="12.75">
      <c r="A82" s="45">
        <v>81</v>
      </c>
      <c r="C82" s="85" t="s">
        <v>190</v>
      </c>
      <c r="D82" s="86" t="s">
        <v>273</v>
      </c>
      <c r="E82" s="83" t="s">
        <v>254</v>
      </c>
      <c r="F82" s="83" t="s">
        <v>9</v>
      </c>
      <c r="G82" s="88" t="s">
        <v>358</v>
      </c>
      <c r="H82" s="100" t="s">
        <v>104</v>
      </c>
      <c r="I82" s="101" t="s">
        <v>443</v>
      </c>
      <c r="J82" s="28" t="s">
        <v>2917</v>
      </c>
      <c r="K82" s="224"/>
      <c r="L82" s="16"/>
    </row>
    <row r="83" spans="1:12" s="11" customFormat="1" ht="12.75">
      <c r="A83" s="45">
        <v>82</v>
      </c>
      <c r="C83" s="85" t="s">
        <v>191</v>
      </c>
      <c r="D83" s="86" t="s">
        <v>192</v>
      </c>
      <c r="E83" s="83" t="s">
        <v>254</v>
      </c>
      <c r="F83" s="83" t="s">
        <v>9</v>
      </c>
      <c r="G83" s="88" t="s">
        <v>359</v>
      </c>
      <c r="H83" s="100" t="s">
        <v>104</v>
      </c>
      <c r="I83" s="101" t="s">
        <v>444</v>
      </c>
      <c r="J83" s="28" t="s">
        <v>2917</v>
      </c>
      <c r="K83" s="224"/>
      <c r="L83" s="16"/>
    </row>
    <row r="84" spans="1:12" s="2" customFormat="1" ht="12.75">
      <c r="A84" s="45">
        <v>83</v>
      </c>
      <c r="C84" s="83" t="s">
        <v>193</v>
      </c>
      <c r="D84" s="84" t="s">
        <v>274</v>
      </c>
      <c r="E84" s="83" t="s">
        <v>254</v>
      </c>
      <c r="F84" s="83" t="s">
        <v>9</v>
      </c>
      <c r="G84" s="88" t="s">
        <v>360</v>
      </c>
      <c r="H84" s="100" t="s">
        <v>104</v>
      </c>
      <c r="I84" s="100" t="s">
        <v>105</v>
      </c>
      <c r="J84" s="28" t="s">
        <v>2917</v>
      </c>
      <c r="K84" s="224"/>
      <c r="L84" s="14"/>
    </row>
    <row r="85" spans="1:12" s="11" customFormat="1" ht="12.75">
      <c r="A85" s="45">
        <v>84</v>
      </c>
      <c r="C85" s="85" t="s">
        <v>197</v>
      </c>
      <c r="D85" s="86" t="s">
        <v>198</v>
      </c>
      <c r="E85" s="83" t="s">
        <v>254</v>
      </c>
      <c r="F85" s="83" t="s">
        <v>9</v>
      </c>
      <c r="G85" s="88" t="s">
        <v>361</v>
      </c>
      <c r="H85" s="100" t="s">
        <v>104</v>
      </c>
      <c r="I85" s="101" t="s">
        <v>445</v>
      </c>
      <c r="J85" s="28" t="s">
        <v>2917</v>
      </c>
      <c r="K85" s="224"/>
      <c r="L85" s="16"/>
    </row>
    <row r="86" spans="1:12" s="11" customFormat="1" ht="12.75">
      <c r="A86" s="45">
        <v>85</v>
      </c>
      <c r="C86" s="85" t="s">
        <v>203</v>
      </c>
      <c r="D86" s="86" t="s">
        <v>204</v>
      </c>
      <c r="E86" s="83" t="s">
        <v>254</v>
      </c>
      <c r="F86" s="83" t="s">
        <v>9</v>
      </c>
      <c r="G86" s="88" t="s">
        <v>362</v>
      </c>
      <c r="H86" s="100" t="s">
        <v>104</v>
      </c>
      <c r="I86" s="90" t="s">
        <v>446</v>
      </c>
      <c r="J86" s="28" t="s">
        <v>2917</v>
      </c>
      <c r="K86" s="224"/>
      <c r="L86" s="16"/>
    </row>
    <row r="87" spans="1:12" s="11" customFormat="1" ht="12.75">
      <c r="A87" s="45">
        <v>86</v>
      </c>
      <c r="C87" s="85" t="s">
        <v>206</v>
      </c>
      <c r="D87" s="86" t="s">
        <v>275</v>
      </c>
      <c r="E87" s="83" t="s">
        <v>254</v>
      </c>
      <c r="F87" s="83" t="s">
        <v>9</v>
      </c>
      <c r="G87" s="88" t="s">
        <v>363</v>
      </c>
      <c r="H87" s="100" t="s">
        <v>104</v>
      </c>
      <c r="I87" s="90" t="s">
        <v>447</v>
      </c>
      <c r="J87" s="28" t="s">
        <v>2917</v>
      </c>
      <c r="K87" s="224"/>
      <c r="L87" s="16"/>
    </row>
    <row r="88" spans="1:12" s="11" customFormat="1" ht="12.75">
      <c r="A88" s="45">
        <v>87</v>
      </c>
      <c r="C88" s="85" t="s">
        <v>213</v>
      </c>
      <c r="D88" s="86" t="s">
        <v>276</v>
      </c>
      <c r="E88" s="83" t="s">
        <v>254</v>
      </c>
      <c r="F88" s="83" t="s">
        <v>9</v>
      </c>
      <c r="G88" s="88" t="s">
        <v>364</v>
      </c>
      <c r="H88" s="100" t="s">
        <v>104</v>
      </c>
      <c r="I88" s="90" t="s">
        <v>448</v>
      </c>
      <c r="J88" s="28" t="s">
        <v>2917</v>
      </c>
      <c r="K88" s="224"/>
      <c r="L88" s="16"/>
    </row>
    <row r="89" spans="1:12" s="11" customFormat="1" ht="12.75">
      <c r="A89" s="45">
        <v>88</v>
      </c>
      <c r="C89" s="85" t="s">
        <v>214</v>
      </c>
      <c r="D89" s="86" t="s">
        <v>277</v>
      </c>
      <c r="E89" s="83" t="s">
        <v>254</v>
      </c>
      <c r="F89" s="83" t="s">
        <v>9</v>
      </c>
      <c r="G89" s="88" t="s">
        <v>365</v>
      </c>
      <c r="H89" s="100" t="s">
        <v>104</v>
      </c>
      <c r="I89" s="90" t="s">
        <v>449</v>
      </c>
      <c r="J89" s="28" t="s">
        <v>2917</v>
      </c>
      <c r="K89" s="224"/>
      <c r="L89" s="16"/>
    </row>
    <row r="90" spans="1:12" s="11" customFormat="1" ht="12.75">
      <c r="A90" s="45">
        <v>89</v>
      </c>
      <c r="C90" s="85" t="s">
        <v>218</v>
      </c>
      <c r="D90" s="86" t="s">
        <v>278</v>
      </c>
      <c r="E90" s="83" t="s">
        <v>254</v>
      </c>
      <c r="F90" s="83" t="s">
        <v>9</v>
      </c>
      <c r="G90" s="88" t="s">
        <v>366</v>
      </c>
      <c r="H90" s="100" t="s">
        <v>104</v>
      </c>
      <c r="I90" s="90" t="s">
        <v>450</v>
      </c>
      <c r="J90" s="28" t="s">
        <v>2917</v>
      </c>
      <c r="K90" s="224"/>
      <c r="L90" s="16"/>
    </row>
    <row r="91" spans="1:12" s="11" customFormat="1" ht="12.75">
      <c r="A91" s="45">
        <v>90</v>
      </c>
      <c r="C91" s="85" t="s">
        <v>219</v>
      </c>
      <c r="D91" s="86" t="s">
        <v>220</v>
      </c>
      <c r="E91" s="83" t="s">
        <v>254</v>
      </c>
      <c r="F91" s="83" t="s">
        <v>9</v>
      </c>
      <c r="G91" s="88" t="s">
        <v>367</v>
      </c>
      <c r="H91" s="100" t="s">
        <v>104</v>
      </c>
      <c r="I91" s="90" t="s">
        <v>451</v>
      </c>
      <c r="J91" s="28" t="s">
        <v>2917</v>
      </c>
      <c r="K91" s="224"/>
      <c r="L91" s="16"/>
    </row>
    <row r="92" spans="1:12" s="2" customFormat="1" ht="12.75">
      <c r="A92" s="45">
        <v>91</v>
      </c>
      <c r="C92" s="83" t="s">
        <v>222</v>
      </c>
      <c r="D92" s="92" t="s">
        <v>279</v>
      </c>
      <c r="E92" s="83" t="s">
        <v>254</v>
      </c>
      <c r="F92" s="83" t="s">
        <v>9</v>
      </c>
      <c r="G92" s="88" t="s">
        <v>368</v>
      </c>
      <c r="H92" s="100" t="s">
        <v>104</v>
      </c>
      <c r="I92" s="100" t="s">
        <v>105</v>
      </c>
      <c r="J92" s="28" t="s">
        <v>2917</v>
      </c>
      <c r="K92" s="224"/>
      <c r="L92" s="14"/>
    </row>
    <row r="93" spans="1:12" s="2" customFormat="1" ht="12.75">
      <c r="A93" s="45">
        <v>92</v>
      </c>
      <c r="C93" s="83" t="s">
        <v>225</v>
      </c>
      <c r="D93" s="92" t="s">
        <v>280</v>
      </c>
      <c r="E93" s="83" t="s">
        <v>254</v>
      </c>
      <c r="F93" s="83" t="s">
        <v>9</v>
      </c>
      <c r="G93" s="88" t="s">
        <v>369</v>
      </c>
      <c r="H93" s="100" t="s">
        <v>104</v>
      </c>
      <c r="I93" s="100" t="s">
        <v>105</v>
      </c>
      <c r="J93" s="28" t="s">
        <v>2917</v>
      </c>
      <c r="K93" s="224"/>
      <c r="L93" s="14"/>
    </row>
    <row r="94" spans="1:12" s="2" customFormat="1" ht="12.75">
      <c r="A94" s="45">
        <v>93</v>
      </c>
      <c r="C94" s="83" t="s">
        <v>226</v>
      </c>
      <c r="D94" s="92" t="s">
        <v>281</v>
      </c>
      <c r="E94" s="83" t="s">
        <v>254</v>
      </c>
      <c r="F94" s="83" t="s">
        <v>9</v>
      </c>
      <c r="G94" s="88" t="s">
        <v>370</v>
      </c>
      <c r="H94" s="100" t="s">
        <v>104</v>
      </c>
      <c r="I94" s="100" t="s">
        <v>105</v>
      </c>
      <c r="J94" s="28" t="s">
        <v>2917</v>
      </c>
      <c r="K94" s="224"/>
      <c r="L94" s="14"/>
    </row>
    <row r="95" spans="1:12" s="11" customFormat="1" ht="12.75">
      <c r="A95" s="45">
        <v>94</v>
      </c>
      <c r="C95" s="85" t="s">
        <v>227</v>
      </c>
      <c r="D95" s="96" t="s">
        <v>282</v>
      </c>
      <c r="E95" s="83" t="s">
        <v>254</v>
      </c>
      <c r="F95" s="83" t="s">
        <v>9</v>
      </c>
      <c r="G95" s="88" t="s">
        <v>371</v>
      </c>
      <c r="H95" s="100" t="s">
        <v>104</v>
      </c>
      <c r="I95" s="90" t="s">
        <v>452</v>
      </c>
      <c r="J95" s="28" t="s">
        <v>2917</v>
      </c>
      <c r="K95" s="224"/>
      <c r="L95" s="16"/>
    </row>
    <row r="96" spans="1:12" s="2" customFormat="1" ht="12.75">
      <c r="A96" s="45">
        <v>95</v>
      </c>
      <c r="C96" s="83" t="s">
        <v>229</v>
      </c>
      <c r="D96" s="92" t="s">
        <v>230</v>
      </c>
      <c r="E96" s="83" t="s">
        <v>254</v>
      </c>
      <c r="F96" s="83" t="s">
        <v>9</v>
      </c>
      <c r="G96" s="88" t="s">
        <v>372</v>
      </c>
      <c r="H96" s="100" t="s">
        <v>104</v>
      </c>
      <c r="I96" s="100" t="s">
        <v>105</v>
      </c>
      <c r="J96" s="28" t="s">
        <v>2917</v>
      </c>
      <c r="K96" s="224"/>
      <c r="L96" s="14"/>
    </row>
    <row r="97" spans="1:12" s="11" customFormat="1" ht="12.75">
      <c r="A97" s="45">
        <v>96</v>
      </c>
      <c r="C97" s="85" t="s">
        <v>231</v>
      </c>
      <c r="D97" s="96" t="s">
        <v>283</v>
      </c>
      <c r="E97" s="83" t="s">
        <v>254</v>
      </c>
      <c r="F97" s="83" t="s">
        <v>9</v>
      </c>
      <c r="G97" s="88" t="s">
        <v>373</v>
      </c>
      <c r="H97" s="100" t="s">
        <v>104</v>
      </c>
      <c r="I97" s="90" t="s">
        <v>453</v>
      </c>
      <c r="J97" s="28" t="s">
        <v>2917</v>
      </c>
      <c r="K97" s="224"/>
      <c r="L97" s="16"/>
    </row>
    <row r="98" spans="1:12" s="2" customFormat="1" ht="12.75">
      <c r="A98" s="45">
        <v>97</v>
      </c>
      <c r="C98" s="83" t="s">
        <v>232</v>
      </c>
      <c r="D98" s="92" t="s">
        <v>284</v>
      </c>
      <c r="E98" s="83" t="s">
        <v>254</v>
      </c>
      <c r="F98" s="83" t="s">
        <v>9</v>
      </c>
      <c r="G98" s="88" t="s">
        <v>374</v>
      </c>
      <c r="H98" s="100" t="s">
        <v>104</v>
      </c>
      <c r="I98" s="100" t="s">
        <v>105</v>
      </c>
      <c r="J98" s="28" t="s">
        <v>2917</v>
      </c>
      <c r="K98" s="224"/>
      <c r="L98" s="14"/>
    </row>
    <row r="99" spans="1:12" s="11" customFormat="1" ht="12.75">
      <c r="A99" s="45">
        <v>98</v>
      </c>
      <c r="C99" s="85" t="s">
        <v>234</v>
      </c>
      <c r="D99" s="96" t="s">
        <v>235</v>
      </c>
      <c r="E99" s="83" t="s">
        <v>254</v>
      </c>
      <c r="F99" s="83" t="s">
        <v>9</v>
      </c>
      <c r="G99" s="88" t="s">
        <v>375</v>
      </c>
      <c r="H99" s="100" t="s">
        <v>104</v>
      </c>
      <c r="I99" s="90" t="s">
        <v>454</v>
      </c>
      <c r="J99" s="28" t="s">
        <v>2917</v>
      </c>
      <c r="K99" s="224"/>
      <c r="L99" s="16"/>
    </row>
    <row r="100" spans="1:11" ht="12.75">
      <c r="A100" s="45">
        <v>99</v>
      </c>
      <c r="C100" s="83" t="s">
        <v>238</v>
      </c>
      <c r="D100" s="92" t="s">
        <v>239</v>
      </c>
      <c r="E100" s="83" t="s">
        <v>254</v>
      </c>
      <c r="F100" s="83" t="s">
        <v>9</v>
      </c>
      <c r="G100" s="88" t="s">
        <v>376</v>
      </c>
      <c r="H100" s="100" t="s">
        <v>104</v>
      </c>
      <c r="I100" s="100" t="s">
        <v>105</v>
      </c>
      <c r="J100" s="28" t="s">
        <v>2917</v>
      </c>
      <c r="K100" s="224"/>
    </row>
    <row r="101" spans="1:11" ht="12.75">
      <c r="A101" s="45">
        <v>100</v>
      </c>
      <c r="C101" s="83" t="s">
        <v>247</v>
      </c>
      <c r="D101" s="92" t="s">
        <v>248</v>
      </c>
      <c r="E101" s="83" t="s">
        <v>254</v>
      </c>
      <c r="F101" s="83" t="s">
        <v>9</v>
      </c>
      <c r="G101" s="88" t="s">
        <v>377</v>
      </c>
      <c r="H101" s="100" t="s">
        <v>104</v>
      </c>
      <c r="I101" s="100" t="s">
        <v>105</v>
      </c>
      <c r="J101" s="28" t="s">
        <v>2917</v>
      </c>
      <c r="K101" s="224"/>
    </row>
    <row r="102" spans="1:11" ht="12.75">
      <c r="A102" s="45">
        <v>101</v>
      </c>
      <c r="C102" s="83" t="s">
        <v>249</v>
      </c>
      <c r="D102" s="92" t="s">
        <v>250</v>
      </c>
      <c r="E102" s="83" t="s">
        <v>254</v>
      </c>
      <c r="F102" s="83" t="s">
        <v>9</v>
      </c>
      <c r="G102" s="88" t="s">
        <v>378</v>
      </c>
      <c r="H102" s="100" t="s">
        <v>104</v>
      </c>
      <c r="I102" s="100" t="s">
        <v>105</v>
      </c>
      <c r="J102" s="28" t="s">
        <v>2917</v>
      </c>
      <c r="K102" s="224"/>
    </row>
    <row r="103" spans="1:11" ht="12.75">
      <c r="A103" s="45">
        <v>102</v>
      </c>
      <c r="C103" s="83" t="s">
        <v>251</v>
      </c>
      <c r="D103" s="92" t="s">
        <v>285</v>
      </c>
      <c r="E103" s="83" t="s">
        <v>254</v>
      </c>
      <c r="F103" s="83" t="s">
        <v>9</v>
      </c>
      <c r="G103" s="88" t="s">
        <v>379</v>
      </c>
      <c r="H103" s="100" t="s">
        <v>104</v>
      </c>
      <c r="I103" s="100" t="s">
        <v>105</v>
      </c>
      <c r="J103" s="28" t="s">
        <v>2917</v>
      </c>
      <c r="K103" s="224"/>
    </row>
    <row r="104" spans="1:12" s="12" customFormat="1" ht="12.75">
      <c r="A104" s="45">
        <v>103</v>
      </c>
      <c r="C104" s="85" t="s">
        <v>119</v>
      </c>
      <c r="D104" s="96" t="s">
        <v>293</v>
      </c>
      <c r="E104" s="83" t="s">
        <v>254</v>
      </c>
      <c r="F104" s="83" t="s">
        <v>9</v>
      </c>
      <c r="G104" s="88" t="s">
        <v>380</v>
      </c>
      <c r="H104" s="100" t="s">
        <v>104</v>
      </c>
      <c r="I104" s="90" t="s">
        <v>455</v>
      </c>
      <c r="J104" s="28" t="s">
        <v>2917</v>
      </c>
      <c r="K104" s="224"/>
      <c r="L104" s="87"/>
    </row>
    <row r="105" spans="1:12" s="12" customFormat="1" ht="12.75">
      <c r="A105" s="45">
        <v>104</v>
      </c>
      <c r="C105" s="85" t="s">
        <v>127</v>
      </c>
      <c r="D105" s="96" t="s">
        <v>128</v>
      </c>
      <c r="E105" s="83" t="s">
        <v>254</v>
      </c>
      <c r="F105" s="83" t="s">
        <v>9</v>
      </c>
      <c r="G105" s="88" t="s">
        <v>381</v>
      </c>
      <c r="H105" s="100" t="s">
        <v>104</v>
      </c>
      <c r="I105" s="90" t="s">
        <v>456</v>
      </c>
      <c r="J105" s="28" t="s">
        <v>2917</v>
      </c>
      <c r="K105" s="224"/>
      <c r="L105" s="87"/>
    </row>
    <row r="106" spans="1:12" s="12" customFormat="1" ht="12.75">
      <c r="A106" s="45">
        <v>105</v>
      </c>
      <c r="C106" s="85" t="s">
        <v>131</v>
      </c>
      <c r="D106" s="96" t="s">
        <v>132</v>
      </c>
      <c r="E106" s="83" t="s">
        <v>254</v>
      </c>
      <c r="F106" s="83" t="s">
        <v>9</v>
      </c>
      <c r="G106" s="88" t="s">
        <v>382</v>
      </c>
      <c r="H106" s="100" t="s">
        <v>104</v>
      </c>
      <c r="I106" s="90" t="s">
        <v>457</v>
      </c>
      <c r="J106" s="28" t="s">
        <v>2917</v>
      </c>
      <c r="K106" s="224"/>
      <c r="L106" s="87"/>
    </row>
    <row r="107" spans="1:12" s="12" customFormat="1" ht="12.75">
      <c r="A107" s="45">
        <v>106</v>
      </c>
      <c r="C107" s="85" t="s">
        <v>136</v>
      </c>
      <c r="D107" s="96" t="s">
        <v>294</v>
      </c>
      <c r="E107" s="83" t="s">
        <v>254</v>
      </c>
      <c r="F107" s="83" t="s">
        <v>9</v>
      </c>
      <c r="G107" s="88" t="s">
        <v>383</v>
      </c>
      <c r="H107" s="100" t="s">
        <v>104</v>
      </c>
      <c r="I107" s="90" t="s">
        <v>458</v>
      </c>
      <c r="J107" s="28" t="s">
        <v>2917</v>
      </c>
      <c r="K107" s="224"/>
      <c r="L107" s="87"/>
    </row>
    <row r="108" spans="1:11" ht="12.75">
      <c r="A108" s="45">
        <v>107</v>
      </c>
      <c r="C108" s="83" t="s">
        <v>138</v>
      </c>
      <c r="D108" s="92" t="s">
        <v>139</v>
      </c>
      <c r="E108" s="83" t="s">
        <v>254</v>
      </c>
      <c r="F108" s="83" t="s">
        <v>9</v>
      </c>
      <c r="G108" s="88" t="s">
        <v>384</v>
      </c>
      <c r="H108" s="100" t="s">
        <v>104</v>
      </c>
      <c r="I108" s="100" t="s">
        <v>105</v>
      </c>
      <c r="J108" s="28" t="s">
        <v>2917</v>
      </c>
      <c r="K108" s="224"/>
    </row>
    <row r="109" spans="1:12" s="12" customFormat="1" ht="12.75">
      <c r="A109" s="45">
        <v>108</v>
      </c>
      <c r="C109" s="85" t="s">
        <v>143</v>
      </c>
      <c r="D109" s="96" t="s">
        <v>144</v>
      </c>
      <c r="E109" s="83" t="s">
        <v>254</v>
      </c>
      <c r="F109" s="83" t="s">
        <v>9</v>
      </c>
      <c r="G109" s="88" t="s">
        <v>385</v>
      </c>
      <c r="H109" s="100" t="s">
        <v>104</v>
      </c>
      <c r="I109" s="90" t="s">
        <v>459</v>
      </c>
      <c r="J109" s="28" t="s">
        <v>2917</v>
      </c>
      <c r="K109" s="224"/>
      <c r="L109" s="87"/>
    </row>
    <row r="110" spans="1:11" ht="12.75">
      <c r="A110" s="45">
        <v>109</v>
      </c>
      <c r="C110" s="83" t="s">
        <v>145</v>
      </c>
      <c r="D110" s="92" t="s">
        <v>146</v>
      </c>
      <c r="E110" s="83" t="s">
        <v>254</v>
      </c>
      <c r="F110" s="83" t="s">
        <v>9</v>
      </c>
      <c r="G110" s="88" t="s">
        <v>386</v>
      </c>
      <c r="H110" s="100" t="s">
        <v>104</v>
      </c>
      <c r="I110" s="100" t="s">
        <v>105</v>
      </c>
      <c r="J110" s="28" t="s">
        <v>2917</v>
      </c>
      <c r="K110" s="224"/>
    </row>
    <row r="111" spans="1:11" ht="12.75">
      <c r="A111" s="45">
        <v>110</v>
      </c>
      <c r="C111" s="83" t="s">
        <v>149</v>
      </c>
      <c r="D111" s="92" t="s">
        <v>150</v>
      </c>
      <c r="E111" s="83" t="s">
        <v>254</v>
      </c>
      <c r="F111" s="83" t="s">
        <v>9</v>
      </c>
      <c r="G111" s="88" t="s">
        <v>387</v>
      </c>
      <c r="H111" s="100" t="s">
        <v>104</v>
      </c>
      <c r="I111" s="100" t="s">
        <v>105</v>
      </c>
      <c r="J111" s="28" t="s">
        <v>2917</v>
      </c>
      <c r="K111" s="224"/>
    </row>
    <row r="112" spans="1:12" s="12" customFormat="1" ht="12.75">
      <c r="A112" s="45">
        <v>111</v>
      </c>
      <c r="C112" s="85" t="s">
        <v>151</v>
      </c>
      <c r="D112" s="96" t="s">
        <v>152</v>
      </c>
      <c r="E112" s="83" t="s">
        <v>254</v>
      </c>
      <c r="F112" s="83" t="s">
        <v>9</v>
      </c>
      <c r="G112" s="88" t="s">
        <v>388</v>
      </c>
      <c r="H112" s="100" t="s">
        <v>104</v>
      </c>
      <c r="I112" s="90" t="s">
        <v>460</v>
      </c>
      <c r="J112" s="28" t="s">
        <v>2917</v>
      </c>
      <c r="K112" s="224"/>
      <c r="L112" s="87"/>
    </row>
    <row r="113" spans="1:12" s="12" customFormat="1" ht="12.75">
      <c r="A113" s="45">
        <v>112</v>
      </c>
      <c r="C113" s="85" t="s">
        <v>153</v>
      </c>
      <c r="D113" s="96" t="s">
        <v>295</v>
      </c>
      <c r="E113" s="83" t="s">
        <v>254</v>
      </c>
      <c r="F113" s="83" t="s">
        <v>9</v>
      </c>
      <c r="G113" s="88" t="s">
        <v>389</v>
      </c>
      <c r="H113" s="100" t="s">
        <v>104</v>
      </c>
      <c r="I113" s="90" t="s">
        <v>461</v>
      </c>
      <c r="J113" s="28" t="s">
        <v>2917</v>
      </c>
      <c r="K113" s="224"/>
      <c r="L113" s="87"/>
    </row>
    <row r="114" spans="1:12" s="12" customFormat="1" ht="12.75">
      <c r="A114" s="45">
        <v>113</v>
      </c>
      <c r="C114" s="85" t="s">
        <v>154</v>
      </c>
      <c r="D114" s="96" t="s">
        <v>296</v>
      </c>
      <c r="E114" s="83" t="s">
        <v>254</v>
      </c>
      <c r="F114" s="83" t="s">
        <v>9</v>
      </c>
      <c r="G114" s="88" t="s">
        <v>390</v>
      </c>
      <c r="H114" s="100" t="s">
        <v>104</v>
      </c>
      <c r="I114" s="90" t="s">
        <v>462</v>
      </c>
      <c r="J114" s="28" t="s">
        <v>2917</v>
      </c>
      <c r="K114" s="224"/>
      <c r="L114" s="87"/>
    </row>
    <row r="115" spans="1:12" s="12" customFormat="1" ht="12.75">
      <c r="A115" s="45">
        <v>114</v>
      </c>
      <c r="C115" s="85" t="s">
        <v>158</v>
      </c>
      <c r="D115" s="96" t="s">
        <v>159</v>
      </c>
      <c r="E115" s="83" t="s">
        <v>254</v>
      </c>
      <c r="F115" s="83" t="s">
        <v>9</v>
      </c>
      <c r="G115" s="88" t="s">
        <v>391</v>
      </c>
      <c r="H115" s="100" t="s">
        <v>104</v>
      </c>
      <c r="I115" s="90" t="s">
        <v>463</v>
      </c>
      <c r="J115" s="28" t="s">
        <v>2917</v>
      </c>
      <c r="K115" s="224"/>
      <c r="L115" s="87"/>
    </row>
    <row r="116" spans="1:12" s="12" customFormat="1" ht="12.75">
      <c r="A116" s="45">
        <v>115</v>
      </c>
      <c r="C116" s="85" t="s">
        <v>160</v>
      </c>
      <c r="D116" s="96" t="s">
        <v>297</v>
      </c>
      <c r="E116" s="83" t="s">
        <v>254</v>
      </c>
      <c r="F116" s="83" t="s">
        <v>9</v>
      </c>
      <c r="G116" s="88" t="s">
        <v>392</v>
      </c>
      <c r="H116" s="100" t="s">
        <v>104</v>
      </c>
      <c r="I116" s="90" t="s">
        <v>464</v>
      </c>
      <c r="J116" s="28" t="s">
        <v>2917</v>
      </c>
      <c r="K116" s="224"/>
      <c r="L116" s="87"/>
    </row>
    <row r="117" spans="1:12" s="12" customFormat="1" ht="12.75">
      <c r="A117" s="45">
        <v>116</v>
      </c>
      <c r="C117" s="85" t="s">
        <v>161</v>
      </c>
      <c r="D117" s="96" t="s">
        <v>162</v>
      </c>
      <c r="E117" s="83" t="s">
        <v>254</v>
      </c>
      <c r="F117" s="83" t="s">
        <v>9</v>
      </c>
      <c r="G117" s="88" t="s">
        <v>393</v>
      </c>
      <c r="H117" s="100" t="s">
        <v>104</v>
      </c>
      <c r="I117" s="90" t="s">
        <v>465</v>
      </c>
      <c r="J117" s="28" t="s">
        <v>2917</v>
      </c>
      <c r="K117" s="224"/>
      <c r="L117" s="87"/>
    </row>
    <row r="118" spans="1:12" s="12" customFormat="1" ht="12.75">
      <c r="A118" s="45">
        <v>117</v>
      </c>
      <c r="C118" s="85" t="s">
        <v>173</v>
      </c>
      <c r="D118" s="96" t="s">
        <v>298</v>
      </c>
      <c r="E118" s="83" t="s">
        <v>254</v>
      </c>
      <c r="F118" s="83" t="s">
        <v>9</v>
      </c>
      <c r="G118" s="88" t="s">
        <v>394</v>
      </c>
      <c r="H118" s="100" t="s">
        <v>104</v>
      </c>
      <c r="I118" s="90" t="s">
        <v>467</v>
      </c>
      <c r="J118" s="28" t="s">
        <v>2917</v>
      </c>
      <c r="K118" s="224"/>
      <c r="L118" s="87"/>
    </row>
    <row r="119" spans="1:12" s="12" customFormat="1" ht="12.75">
      <c r="A119" s="45">
        <v>118</v>
      </c>
      <c r="C119" s="85" t="s">
        <v>174</v>
      </c>
      <c r="D119" s="96" t="s">
        <v>299</v>
      </c>
      <c r="E119" s="83" t="s">
        <v>254</v>
      </c>
      <c r="F119" s="83" t="s">
        <v>9</v>
      </c>
      <c r="G119" s="88" t="s">
        <v>395</v>
      </c>
      <c r="H119" s="100" t="s">
        <v>104</v>
      </c>
      <c r="I119" s="90" t="s">
        <v>466</v>
      </c>
      <c r="J119" s="28" t="s">
        <v>2917</v>
      </c>
      <c r="K119" s="224"/>
      <c r="L119" s="87"/>
    </row>
    <row r="120" spans="1:12" s="12" customFormat="1" ht="12.75">
      <c r="A120" s="45">
        <v>119</v>
      </c>
      <c r="C120" s="85" t="s">
        <v>566</v>
      </c>
      <c r="D120" s="96" t="s">
        <v>300</v>
      </c>
      <c r="E120" s="83" t="s">
        <v>254</v>
      </c>
      <c r="F120" s="83" t="s">
        <v>9</v>
      </c>
      <c r="G120" s="88" t="s">
        <v>396</v>
      </c>
      <c r="H120" s="100" t="s">
        <v>104</v>
      </c>
      <c r="I120" s="90" t="s">
        <v>468</v>
      </c>
      <c r="J120" s="28" t="s">
        <v>2917</v>
      </c>
      <c r="K120" s="224"/>
      <c r="L120" s="87"/>
    </row>
    <row r="121" spans="1:12" s="12" customFormat="1" ht="12.75">
      <c r="A121" s="45">
        <v>120</v>
      </c>
      <c r="C121" s="85" t="s">
        <v>184</v>
      </c>
      <c r="D121" s="96" t="s">
        <v>185</v>
      </c>
      <c r="E121" s="83" t="s">
        <v>254</v>
      </c>
      <c r="F121" s="83" t="s">
        <v>9</v>
      </c>
      <c r="G121" s="88" t="s">
        <v>397</v>
      </c>
      <c r="H121" s="100" t="s">
        <v>104</v>
      </c>
      <c r="I121" s="90" t="s">
        <v>469</v>
      </c>
      <c r="J121" s="28" t="s">
        <v>2917</v>
      </c>
      <c r="K121" s="224"/>
      <c r="L121" s="87"/>
    </row>
    <row r="122" spans="1:12" s="12" customFormat="1" ht="12.75">
      <c r="A122" s="45">
        <v>121</v>
      </c>
      <c r="C122" s="85" t="s">
        <v>194</v>
      </c>
      <c r="D122" s="96" t="s">
        <v>195</v>
      </c>
      <c r="E122" s="83" t="s">
        <v>254</v>
      </c>
      <c r="F122" s="83" t="s">
        <v>9</v>
      </c>
      <c r="G122" s="88" t="s">
        <v>398</v>
      </c>
      <c r="H122" s="100" t="s">
        <v>104</v>
      </c>
      <c r="I122" s="90" t="s">
        <v>470</v>
      </c>
      <c r="J122" s="28" t="s">
        <v>2917</v>
      </c>
      <c r="K122" s="224"/>
      <c r="L122" s="87"/>
    </row>
    <row r="123" spans="1:12" s="12" customFormat="1" ht="12.75">
      <c r="A123" s="45">
        <v>122</v>
      </c>
      <c r="C123" s="85" t="s">
        <v>196</v>
      </c>
      <c r="D123" s="96" t="s">
        <v>301</v>
      </c>
      <c r="E123" s="83" t="s">
        <v>254</v>
      </c>
      <c r="F123" s="83" t="s">
        <v>9</v>
      </c>
      <c r="G123" s="88" t="s">
        <v>399</v>
      </c>
      <c r="H123" s="100" t="s">
        <v>104</v>
      </c>
      <c r="I123" s="90" t="s">
        <v>471</v>
      </c>
      <c r="J123" s="28" t="s">
        <v>2917</v>
      </c>
      <c r="K123" s="224"/>
      <c r="L123" s="87"/>
    </row>
    <row r="124" spans="1:12" s="12" customFormat="1" ht="12.75">
      <c r="A124" s="45">
        <v>123</v>
      </c>
      <c r="C124" s="85" t="s">
        <v>199</v>
      </c>
      <c r="D124" s="96" t="s">
        <v>200</v>
      </c>
      <c r="E124" s="83" t="s">
        <v>254</v>
      </c>
      <c r="F124" s="83" t="s">
        <v>9</v>
      </c>
      <c r="G124" s="88" t="s">
        <v>400</v>
      </c>
      <c r="H124" s="100" t="s">
        <v>104</v>
      </c>
      <c r="I124" s="90" t="s">
        <v>472</v>
      </c>
      <c r="J124" s="28" t="s">
        <v>2917</v>
      </c>
      <c r="K124" s="224"/>
      <c r="L124" s="87"/>
    </row>
    <row r="125" spans="1:12" s="12" customFormat="1" ht="12.75">
      <c r="A125" s="45">
        <v>124</v>
      </c>
      <c r="C125" s="85" t="s">
        <v>201</v>
      </c>
      <c r="D125" s="96" t="s">
        <v>202</v>
      </c>
      <c r="E125" s="83" t="s">
        <v>254</v>
      </c>
      <c r="F125" s="83" t="s">
        <v>9</v>
      </c>
      <c r="G125" s="88" t="s">
        <v>401</v>
      </c>
      <c r="H125" s="100" t="s">
        <v>104</v>
      </c>
      <c r="I125" s="90" t="s">
        <v>473</v>
      </c>
      <c r="J125" s="28" t="s">
        <v>2917</v>
      </c>
      <c r="K125" s="224"/>
      <c r="L125" s="87"/>
    </row>
    <row r="126" spans="1:11" ht="12.75">
      <c r="A126" s="45">
        <v>125</v>
      </c>
      <c r="C126" s="83" t="s">
        <v>205</v>
      </c>
      <c r="D126" s="92" t="s">
        <v>302</v>
      </c>
      <c r="E126" s="83" t="s">
        <v>254</v>
      </c>
      <c r="F126" s="83" t="s">
        <v>9</v>
      </c>
      <c r="G126" s="88" t="s">
        <v>402</v>
      </c>
      <c r="H126" s="100" t="s">
        <v>104</v>
      </c>
      <c r="I126" s="100" t="s">
        <v>105</v>
      </c>
      <c r="J126" s="28" t="s">
        <v>2917</v>
      </c>
      <c r="K126" s="224"/>
    </row>
    <row r="127" spans="1:11" ht="12.75">
      <c r="A127" s="45">
        <v>126</v>
      </c>
      <c r="C127" s="83" t="s">
        <v>207</v>
      </c>
      <c r="D127" s="92" t="s">
        <v>208</v>
      </c>
      <c r="E127" s="83" t="s">
        <v>254</v>
      </c>
      <c r="F127" s="83" t="s">
        <v>9</v>
      </c>
      <c r="G127" s="88" t="s">
        <v>403</v>
      </c>
      <c r="H127" s="100" t="s">
        <v>104</v>
      </c>
      <c r="I127" s="100" t="s">
        <v>105</v>
      </c>
      <c r="J127" s="28" t="s">
        <v>2917</v>
      </c>
      <c r="K127" s="224"/>
    </row>
    <row r="128" spans="1:12" s="12" customFormat="1" ht="12.75">
      <c r="A128" s="45">
        <v>127</v>
      </c>
      <c r="C128" s="85" t="s">
        <v>209</v>
      </c>
      <c r="D128" s="96" t="s">
        <v>210</v>
      </c>
      <c r="E128" s="83" t="s">
        <v>254</v>
      </c>
      <c r="F128" s="83" t="s">
        <v>9</v>
      </c>
      <c r="G128" s="88" t="s">
        <v>404</v>
      </c>
      <c r="H128" s="100" t="s">
        <v>104</v>
      </c>
      <c r="I128" s="90" t="s">
        <v>474</v>
      </c>
      <c r="J128" s="28" t="s">
        <v>2917</v>
      </c>
      <c r="K128" s="224"/>
      <c r="L128" s="87"/>
    </row>
    <row r="129" spans="1:11" ht="12.75">
      <c r="A129" s="45">
        <v>128</v>
      </c>
      <c r="C129" s="83" t="s">
        <v>211</v>
      </c>
      <c r="D129" s="92" t="s">
        <v>212</v>
      </c>
      <c r="E129" s="83" t="s">
        <v>254</v>
      </c>
      <c r="F129" s="83" t="s">
        <v>9</v>
      </c>
      <c r="G129" s="88" t="s">
        <v>405</v>
      </c>
      <c r="H129" s="100" t="s">
        <v>104</v>
      </c>
      <c r="I129" s="100" t="s">
        <v>105</v>
      </c>
      <c r="J129" s="28" t="s">
        <v>2917</v>
      </c>
      <c r="K129" s="224"/>
    </row>
    <row r="130" spans="1:11" ht="12.75">
      <c r="A130" s="45">
        <v>129</v>
      </c>
      <c r="C130" s="83" t="s">
        <v>215</v>
      </c>
      <c r="D130" s="92" t="s">
        <v>303</v>
      </c>
      <c r="E130" s="83" t="s">
        <v>254</v>
      </c>
      <c r="F130" s="83" t="s">
        <v>9</v>
      </c>
      <c r="G130" s="88" t="s">
        <v>406</v>
      </c>
      <c r="H130" s="100" t="s">
        <v>104</v>
      </c>
      <c r="I130" s="100" t="s">
        <v>105</v>
      </c>
      <c r="J130" s="28" t="s">
        <v>2917</v>
      </c>
      <c r="K130" s="224"/>
    </row>
    <row r="131" spans="1:12" s="12" customFormat="1" ht="12.75">
      <c r="A131" s="45">
        <v>130</v>
      </c>
      <c r="C131" s="85" t="s">
        <v>216</v>
      </c>
      <c r="D131" s="96" t="s">
        <v>217</v>
      </c>
      <c r="E131" s="83" t="s">
        <v>254</v>
      </c>
      <c r="F131" s="83" t="s">
        <v>9</v>
      </c>
      <c r="G131" s="88" t="s">
        <v>407</v>
      </c>
      <c r="H131" s="100" t="s">
        <v>104</v>
      </c>
      <c r="I131" s="90" t="s">
        <v>475</v>
      </c>
      <c r="J131" s="28" t="s">
        <v>2917</v>
      </c>
      <c r="K131" s="224"/>
      <c r="L131" s="87"/>
    </row>
    <row r="132" spans="1:12" s="12" customFormat="1" ht="12.75">
      <c r="A132" s="45">
        <v>131</v>
      </c>
      <c r="C132" s="85" t="s">
        <v>221</v>
      </c>
      <c r="D132" s="96" t="s">
        <v>304</v>
      </c>
      <c r="E132" s="83" t="s">
        <v>254</v>
      </c>
      <c r="F132" s="83" t="s">
        <v>9</v>
      </c>
      <c r="G132" s="88" t="s">
        <v>408</v>
      </c>
      <c r="H132" s="100" t="s">
        <v>104</v>
      </c>
      <c r="I132" s="90" t="s">
        <v>476</v>
      </c>
      <c r="J132" s="28" t="s">
        <v>2917</v>
      </c>
      <c r="K132" s="224"/>
      <c r="L132" s="87"/>
    </row>
    <row r="133" spans="1:12" s="12" customFormat="1" ht="12.75">
      <c r="A133" s="45">
        <v>132</v>
      </c>
      <c r="C133" s="85" t="s">
        <v>223</v>
      </c>
      <c r="D133" s="96" t="s">
        <v>224</v>
      </c>
      <c r="E133" s="83" t="s">
        <v>254</v>
      </c>
      <c r="F133" s="83" t="s">
        <v>9</v>
      </c>
      <c r="G133" s="88" t="s">
        <v>409</v>
      </c>
      <c r="H133" s="100" t="s">
        <v>104</v>
      </c>
      <c r="I133" s="90" t="s">
        <v>477</v>
      </c>
      <c r="J133" s="28" t="s">
        <v>2917</v>
      </c>
      <c r="K133" s="224"/>
      <c r="L133" s="87"/>
    </row>
    <row r="134" spans="1:12" s="12" customFormat="1" ht="12.75">
      <c r="A134" s="45">
        <v>133</v>
      </c>
      <c r="C134" s="85" t="s">
        <v>228</v>
      </c>
      <c r="D134" s="96" t="s">
        <v>51</v>
      </c>
      <c r="E134" s="83" t="s">
        <v>254</v>
      </c>
      <c r="F134" s="83" t="s">
        <v>9</v>
      </c>
      <c r="G134" s="88" t="s">
        <v>410</v>
      </c>
      <c r="H134" s="100" t="s">
        <v>104</v>
      </c>
      <c r="I134" s="90" t="s">
        <v>478</v>
      </c>
      <c r="J134" s="28" t="s">
        <v>2917</v>
      </c>
      <c r="K134" s="224"/>
      <c r="L134" s="87"/>
    </row>
    <row r="135" spans="1:11" ht="12.75">
      <c r="A135" s="45">
        <v>134</v>
      </c>
      <c r="C135" s="83" t="s">
        <v>233</v>
      </c>
      <c r="D135" s="92" t="s">
        <v>305</v>
      </c>
      <c r="E135" s="83" t="s">
        <v>254</v>
      </c>
      <c r="F135" s="83" t="s">
        <v>9</v>
      </c>
      <c r="G135" s="88" t="s">
        <v>411</v>
      </c>
      <c r="H135" s="100" t="s">
        <v>104</v>
      </c>
      <c r="I135" s="100" t="s">
        <v>105</v>
      </c>
      <c r="J135" s="28" t="s">
        <v>2917</v>
      </c>
      <c r="K135" s="224"/>
    </row>
    <row r="136" spans="1:11" ht="12.75">
      <c r="A136" s="45">
        <v>135</v>
      </c>
      <c r="C136" s="83" t="s">
        <v>236</v>
      </c>
      <c r="D136" s="92" t="s">
        <v>237</v>
      </c>
      <c r="E136" s="83" t="s">
        <v>254</v>
      </c>
      <c r="F136" s="83" t="s">
        <v>9</v>
      </c>
      <c r="G136" s="88" t="s">
        <v>412</v>
      </c>
      <c r="H136" s="100" t="s">
        <v>104</v>
      </c>
      <c r="I136" s="100" t="s">
        <v>105</v>
      </c>
      <c r="J136" s="28" t="s">
        <v>2917</v>
      </c>
      <c r="K136" s="224"/>
    </row>
    <row r="137" spans="1:11" ht="12.75">
      <c r="A137" s="45">
        <v>136</v>
      </c>
      <c r="C137" s="83" t="s">
        <v>240</v>
      </c>
      <c r="D137" s="92" t="s">
        <v>245</v>
      </c>
      <c r="E137" s="83" t="s">
        <v>254</v>
      </c>
      <c r="F137" s="83" t="s">
        <v>9</v>
      </c>
      <c r="G137" s="88" t="s">
        <v>413</v>
      </c>
      <c r="H137" s="100" t="s">
        <v>104</v>
      </c>
      <c r="I137" s="100" t="s">
        <v>105</v>
      </c>
      <c r="J137" s="28" t="s">
        <v>2917</v>
      </c>
      <c r="K137" s="224"/>
    </row>
    <row r="138" spans="1:11" ht="13.5" customHeight="1">
      <c r="A138" s="45">
        <v>137</v>
      </c>
      <c r="C138" s="83" t="s">
        <v>246</v>
      </c>
      <c r="D138" s="92" t="s">
        <v>306</v>
      </c>
      <c r="E138" s="83" t="s">
        <v>254</v>
      </c>
      <c r="F138" s="83" t="s">
        <v>9</v>
      </c>
      <c r="G138" s="88" t="s">
        <v>414</v>
      </c>
      <c r="H138" s="100" t="s">
        <v>104</v>
      </c>
      <c r="I138" s="100" t="s">
        <v>105</v>
      </c>
      <c r="J138" s="28" t="s">
        <v>2917</v>
      </c>
      <c r="K138" s="224"/>
    </row>
    <row r="139" spans="1:11" ht="12.75">
      <c r="A139" s="45">
        <v>138</v>
      </c>
      <c r="C139" s="83" t="s">
        <v>286</v>
      </c>
      <c r="D139" s="92" t="s">
        <v>287</v>
      </c>
      <c r="E139" s="83" t="s">
        <v>254</v>
      </c>
      <c r="F139" s="83" t="s">
        <v>9</v>
      </c>
      <c r="G139" s="88" t="s">
        <v>415</v>
      </c>
      <c r="H139" s="100" t="s">
        <v>104</v>
      </c>
      <c r="I139" s="100" t="s">
        <v>105</v>
      </c>
      <c r="J139" s="28" t="s">
        <v>2917</v>
      </c>
      <c r="K139" s="224"/>
    </row>
    <row r="140" spans="1:11" ht="12.75">
      <c r="A140" s="45">
        <v>139</v>
      </c>
      <c r="C140" s="83" t="s">
        <v>288</v>
      </c>
      <c r="D140" s="92" t="s">
        <v>289</v>
      </c>
      <c r="E140" s="83" t="s">
        <v>254</v>
      </c>
      <c r="F140" s="83" t="s">
        <v>9</v>
      </c>
      <c r="G140" s="88" t="s">
        <v>416</v>
      </c>
      <c r="H140" s="100" t="s">
        <v>104</v>
      </c>
      <c r="I140" s="100" t="s">
        <v>105</v>
      </c>
      <c r="J140" s="28" t="s">
        <v>2917</v>
      </c>
      <c r="K140" s="224"/>
    </row>
    <row r="141" spans="1:12" s="12" customFormat="1" ht="12.75">
      <c r="A141" s="45">
        <v>140</v>
      </c>
      <c r="C141" s="85" t="s">
        <v>290</v>
      </c>
      <c r="D141" s="96" t="s">
        <v>291</v>
      </c>
      <c r="E141" s="83" t="s">
        <v>254</v>
      </c>
      <c r="F141" s="83" t="s">
        <v>9</v>
      </c>
      <c r="G141" s="88" t="s">
        <v>417</v>
      </c>
      <c r="H141" s="100" t="s">
        <v>104</v>
      </c>
      <c r="I141" s="90" t="s">
        <v>479</v>
      </c>
      <c r="J141" s="28" t="s">
        <v>2917</v>
      </c>
      <c r="K141" s="224"/>
      <c r="L141" s="87"/>
    </row>
    <row r="142" spans="1:11" ht="12.75">
      <c r="A142" s="45">
        <v>141</v>
      </c>
      <c r="C142" s="111" t="s">
        <v>490</v>
      </c>
      <c r="D142" s="9" t="s">
        <v>491</v>
      </c>
      <c r="E142" s="83" t="s">
        <v>492</v>
      </c>
      <c r="F142" s="83" t="s">
        <v>9</v>
      </c>
      <c r="G142" s="88" t="s">
        <v>493</v>
      </c>
      <c r="H142" s="9" t="s">
        <v>494</v>
      </c>
      <c r="I142" s="112" t="s">
        <v>495</v>
      </c>
      <c r="J142" s="7" t="s">
        <v>485</v>
      </c>
      <c r="K142" s="6" t="s">
        <v>6</v>
      </c>
    </row>
    <row r="143" spans="1:11" ht="14.25" customHeight="1">
      <c r="A143" s="45">
        <v>142</v>
      </c>
      <c r="C143" s="113" t="s">
        <v>496</v>
      </c>
      <c r="D143" s="114" t="s">
        <v>506</v>
      </c>
      <c r="E143" s="113" t="s">
        <v>514</v>
      </c>
      <c r="F143" s="115" t="s">
        <v>9</v>
      </c>
      <c r="G143" s="116" t="s">
        <v>515</v>
      </c>
      <c r="H143" s="117" t="s">
        <v>525</v>
      </c>
      <c r="I143" s="9" t="s">
        <v>530</v>
      </c>
      <c r="J143" s="7" t="s">
        <v>541</v>
      </c>
      <c r="K143" s="222" t="s">
        <v>559</v>
      </c>
    </row>
    <row r="144" spans="1:11" ht="25.5">
      <c r="A144" s="45">
        <v>143</v>
      </c>
      <c r="C144" s="113" t="s">
        <v>497</v>
      </c>
      <c r="D144" s="114" t="s">
        <v>507</v>
      </c>
      <c r="E144" s="113" t="s">
        <v>514</v>
      </c>
      <c r="F144" s="115" t="s">
        <v>9</v>
      </c>
      <c r="G144" s="116" t="s">
        <v>516</v>
      </c>
      <c r="H144" s="117" t="s">
        <v>526</v>
      </c>
      <c r="I144" s="118" t="s">
        <v>535</v>
      </c>
      <c r="J144" s="7" t="s">
        <v>541</v>
      </c>
      <c r="K144" s="222"/>
    </row>
    <row r="145" spans="1:11" ht="25.5">
      <c r="A145" s="45">
        <v>144</v>
      </c>
      <c r="C145" s="113" t="s">
        <v>498</v>
      </c>
      <c r="D145" s="114" t="s">
        <v>508</v>
      </c>
      <c r="E145" s="113" t="s">
        <v>514</v>
      </c>
      <c r="F145" s="115" t="s">
        <v>9</v>
      </c>
      <c r="G145" s="116" t="s">
        <v>517</v>
      </c>
      <c r="H145" s="117" t="s">
        <v>527</v>
      </c>
      <c r="I145" s="9" t="s">
        <v>530</v>
      </c>
      <c r="J145" s="7" t="s">
        <v>541</v>
      </c>
      <c r="K145" s="222"/>
    </row>
    <row r="146" spans="1:11" ht="25.5">
      <c r="A146" s="45">
        <v>145</v>
      </c>
      <c r="C146" s="113" t="s">
        <v>499</v>
      </c>
      <c r="D146" s="114" t="s">
        <v>509</v>
      </c>
      <c r="E146" s="113" t="s">
        <v>514</v>
      </c>
      <c r="F146" s="115" t="s">
        <v>9</v>
      </c>
      <c r="G146" s="116" t="s">
        <v>518</v>
      </c>
      <c r="H146" s="117" t="s">
        <v>528</v>
      </c>
      <c r="I146" s="118" t="s">
        <v>536</v>
      </c>
      <c r="J146" s="7" t="s">
        <v>541</v>
      </c>
      <c r="K146" s="222"/>
    </row>
    <row r="147" spans="1:11" ht="25.5">
      <c r="A147" s="45">
        <v>146</v>
      </c>
      <c r="C147" s="113" t="s">
        <v>500</v>
      </c>
      <c r="D147" s="114" t="s">
        <v>510</v>
      </c>
      <c r="E147" s="113" t="s">
        <v>514</v>
      </c>
      <c r="F147" s="115" t="s">
        <v>9</v>
      </c>
      <c r="G147" s="116" t="s">
        <v>519</v>
      </c>
      <c r="H147" s="117" t="s">
        <v>529</v>
      </c>
      <c r="I147" s="118" t="s">
        <v>537</v>
      </c>
      <c r="J147" s="7" t="s">
        <v>541</v>
      </c>
      <c r="K147" s="222"/>
    </row>
    <row r="148" spans="1:11" ht="25.5">
      <c r="A148" s="45">
        <v>147</v>
      </c>
      <c r="C148" s="113" t="s">
        <v>501</v>
      </c>
      <c r="D148" s="114" t="s">
        <v>511</v>
      </c>
      <c r="E148" s="113" t="s">
        <v>514</v>
      </c>
      <c r="F148" s="115" t="s">
        <v>9</v>
      </c>
      <c r="G148" s="116" t="s">
        <v>520</v>
      </c>
      <c r="H148" s="117" t="s">
        <v>530</v>
      </c>
      <c r="I148" s="118" t="s">
        <v>538</v>
      </c>
      <c r="J148" s="7" t="s">
        <v>541</v>
      </c>
      <c r="K148" s="222"/>
    </row>
    <row r="149" spans="1:11" ht="25.5">
      <c r="A149" s="45">
        <v>148</v>
      </c>
      <c r="C149" s="113" t="s">
        <v>502</v>
      </c>
      <c r="D149" s="114" t="s">
        <v>543</v>
      </c>
      <c r="E149" s="113" t="s">
        <v>514</v>
      </c>
      <c r="F149" s="115" t="s">
        <v>9</v>
      </c>
      <c r="G149" s="116" t="s">
        <v>521</v>
      </c>
      <c r="H149" s="117" t="s">
        <v>531</v>
      </c>
      <c r="I149" s="9" t="s">
        <v>530</v>
      </c>
      <c r="J149" s="7" t="s">
        <v>541</v>
      </c>
      <c r="K149" s="222"/>
    </row>
    <row r="150" spans="1:11" ht="25.5">
      <c r="A150" s="45">
        <v>149</v>
      </c>
      <c r="C150" s="113" t="s">
        <v>503</v>
      </c>
      <c r="D150" s="114" t="s">
        <v>512</v>
      </c>
      <c r="E150" s="113" t="s">
        <v>514</v>
      </c>
      <c r="F150" s="115" t="s">
        <v>9</v>
      </c>
      <c r="G150" s="116" t="s">
        <v>522</v>
      </c>
      <c r="H150" s="117" t="s">
        <v>532</v>
      </c>
      <c r="I150" s="118" t="s">
        <v>539</v>
      </c>
      <c r="J150" s="7" t="s">
        <v>541</v>
      </c>
      <c r="K150" s="222"/>
    </row>
    <row r="151" spans="1:11" ht="25.5">
      <c r="A151" s="45">
        <v>150</v>
      </c>
      <c r="C151" s="113" t="s">
        <v>504</v>
      </c>
      <c r="D151" s="114" t="s">
        <v>513</v>
      </c>
      <c r="E151" s="113" t="s">
        <v>514</v>
      </c>
      <c r="F151" s="115" t="s">
        <v>9</v>
      </c>
      <c r="G151" s="116" t="s">
        <v>523</v>
      </c>
      <c r="H151" s="117" t="s">
        <v>533</v>
      </c>
      <c r="I151" s="118" t="s">
        <v>540</v>
      </c>
      <c r="J151" s="7" t="s">
        <v>541</v>
      </c>
      <c r="K151" s="222"/>
    </row>
    <row r="152" spans="1:11" ht="25.5">
      <c r="A152" s="45">
        <v>151</v>
      </c>
      <c r="C152" s="113" t="s">
        <v>505</v>
      </c>
      <c r="D152" s="114" t="s">
        <v>542</v>
      </c>
      <c r="E152" s="113" t="s">
        <v>514</v>
      </c>
      <c r="F152" s="115" t="s">
        <v>9</v>
      </c>
      <c r="G152" s="116" t="s">
        <v>524</v>
      </c>
      <c r="H152" s="117" t="s">
        <v>534</v>
      </c>
      <c r="I152" s="9" t="s">
        <v>530</v>
      </c>
      <c r="J152" s="7" t="s">
        <v>541</v>
      </c>
      <c r="K152" s="222"/>
    </row>
    <row r="153" spans="1:11" ht="12.75">
      <c r="A153" s="45">
        <v>152</v>
      </c>
      <c r="C153" s="119" t="s">
        <v>560</v>
      </c>
      <c r="D153" s="120" t="s">
        <v>553</v>
      </c>
      <c r="E153" s="8" t="s">
        <v>550</v>
      </c>
      <c r="F153" s="4" t="s">
        <v>2918</v>
      </c>
      <c r="G153" s="3" t="s">
        <v>544</v>
      </c>
      <c r="H153" s="9" t="s">
        <v>557</v>
      </c>
      <c r="I153" s="9" t="s">
        <v>558</v>
      </c>
      <c r="J153" s="7" t="s">
        <v>541</v>
      </c>
      <c r="K153" s="218" t="s">
        <v>576</v>
      </c>
    </row>
    <row r="154" spans="1:11" ht="12.75">
      <c r="A154" s="45">
        <v>153</v>
      </c>
      <c r="C154" s="119" t="s">
        <v>561</v>
      </c>
      <c r="D154" s="120" t="s">
        <v>551</v>
      </c>
      <c r="E154" s="8" t="s">
        <v>550</v>
      </c>
      <c r="F154" s="4" t="s">
        <v>2918</v>
      </c>
      <c r="G154" s="3" t="s">
        <v>545</v>
      </c>
      <c r="H154" s="9" t="s">
        <v>557</v>
      </c>
      <c r="I154" s="9" t="s">
        <v>558</v>
      </c>
      <c r="J154" s="7" t="s">
        <v>541</v>
      </c>
      <c r="K154" s="218"/>
    </row>
    <row r="155" spans="1:11" ht="12.75">
      <c r="A155" s="45">
        <v>154</v>
      </c>
      <c r="C155" s="119" t="s">
        <v>562</v>
      </c>
      <c r="D155" s="120" t="s">
        <v>552</v>
      </c>
      <c r="E155" s="8" t="s">
        <v>550</v>
      </c>
      <c r="F155" s="4" t="s">
        <v>2918</v>
      </c>
      <c r="G155" s="3" t="s">
        <v>546</v>
      </c>
      <c r="H155" s="9" t="s">
        <v>557</v>
      </c>
      <c r="I155" s="9" t="s">
        <v>558</v>
      </c>
      <c r="J155" s="7" t="s">
        <v>541</v>
      </c>
      <c r="K155" s="218"/>
    </row>
    <row r="156" spans="1:11" ht="12.75">
      <c r="A156" s="45">
        <v>155</v>
      </c>
      <c r="C156" s="119" t="s">
        <v>563</v>
      </c>
      <c r="D156" s="120" t="s">
        <v>554</v>
      </c>
      <c r="E156" s="8" t="s">
        <v>550</v>
      </c>
      <c r="F156" s="4" t="s">
        <v>2918</v>
      </c>
      <c r="G156" s="3" t="s">
        <v>547</v>
      </c>
      <c r="H156" s="9" t="s">
        <v>557</v>
      </c>
      <c r="I156" s="9" t="s">
        <v>558</v>
      </c>
      <c r="J156" s="7" t="s">
        <v>541</v>
      </c>
      <c r="K156" s="218"/>
    </row>
    <row r="157" spans="1:11" ht="12.75">
      <c r="A157" s="45">
        <v>156</v>
      </c>
      <c r="C157" s="119" t="s">
        <v>564</v>
      </c>
      <c r="D157" s="120" t="s">
        <v>555</v>
      </c>
      <c r="E157" s="8" t="s">
        <v>550</v>
      </c>
      <c r="F157" s="4" t="s">
        <v>2918</v>
      </c>
      <c r="G157" s="3" t="s">
        <v>548</v>
      </c>
      <c r="H157" s="9" t="s">
        <v>557</v>
      </c>
      <c r="I157" s="9" t="s">
        <v>558</v>
      </c>
      <c r="J157" s="7" t="s">
        <v>541</v>
      </c>
      <c r="K157" s="218"/>
    </row>
    <row r="158" spans="1:11" ht="12.75">
      <c r="A158" s="45">
        <v>157</v>
      </c>
      <c r="C158" s="119" t="s">
        <v>565</v>
      </c>
      <c r="D158" s="120" t="s">
        <v>556</v>
      </c>
      <c r="E158" s="8" t="s">
        <v>550</v>
      </c>
      <c r="F158" s="4" t="s">
        <v>2918</v>
      </c>
      <c r="G158" s="3" t="s">
        <v>549</v>
      </c>
      <c r="H158" s="9" t="s">
        <v>557</v>
      </c>
      <c r="I158" s="9" t="s">
        <v>558</v>
      </c>
      <c r="J158" s="7" t="s">
        <v>541</v>
      </c>
      <c r="K158" s="218"/>
    </row>
    <row r="159" spans="1:11" ht="12.75">
      <c r="A159" s="45">
        <v>158</v>
      </c>
      <c r="C159" s="13" t="s">
        <v>567</v>
      </c>
      <c r="D159" s="9" t="s">
        <v>568</v>
      </c>
      <c r="E159" s="8" t="s">
        <v>1454</v>
      </c>
      <c r="F159" s="4" t="s">
        <v>2918</v>
      </c>
      <c r="G159" s="3" t="s">
        <v>572</v>
      </c>
      <c r="H159" s="9" t="s">
        <v>575</v>
      </c>
      <c r="I159" s="9" t="s">
        <v>1456</v>
      </c>
      <c r="J159" s="7" t="s">
        <v>2917</v>
      </c>
      <c r="K159" s="218" t="s">
        <v>5</v>
      </c>
    </row>
    <row r="160" spans="1:11" ht="12.75">
      <c r="A160" s="45">
        <v>159</v>
      </c>
      <c r="C160" s="13" t="s">
        <v>569</v>
      </c>
      <c r="D160" s="9" t="s">
        <v>570</v>
      </c>
      <c r="E160" s="8" t="s">
        <v>1454</v>
      </c>
      <c r="F160" s="4" t="s">
        <v>2918</v>
      </c>
      <c r="G160" s="3" t="s">
        <v>573</v>
      </c>
      <c r="H160" s="9" t="s">
        <v>575</v>
      </c>
      <c r="I160" s="9" t="s">
        <v>1456</v>
      </c>
      <c r="J160" s="7" t="s">
        <v>2917</v>
      </c>
      <c r="K160" s="218"/>
    </row>
    <row r="161" spans="1:11" ht="12.75">
      <c r="A161" s="45">
        <v>160</v>
      </c>
      <c r="C161" s="13" t="s">
        <v>571</v>
      </c>
      <c r="D161" s="9" t="s">
        <v>1453</v>
      </c>
      <c r="E161" s="8" t="s">
        <v>1454</v>
      </c>
      <c r="F161" s="4" t="s">
        <v>2918</v>
      </c>
      <c r="G161" s="3" t="s">
        <v>574</v>
      </c>
      <c r="H161" s="9" t="s">
        <v>575</v>
      </c>
      <c r="I161" s="9" t="s">
        <v>1456</v>
      </c>
      <c r="J161" s="7" t="s">
        <v>2917</v>
      </c>
      <c r="K161" s="218"/>
    </row>
    <row r="162" spans="1:11" ht="12.75">
      <c r="A162" s="45">
        <v>161</v>
      </c>
      <c r="C162" s="124" t="s">
        <v>577</v>
      </c>
      <c r="D162" s="125" t="s">
        <v>578</v>
      </c>
      <c r="E162" s="137" t="s">
        <v>492</v>
      </c>
      <c r="F162" s="134" t="s">
        <v>9</v>
      </c>
      <c r="G162" s="116" t="s">
        <v>600</v>
      </c>
      <c r="H162" s="117" t="s">
        <v>612</v>
      </c>
      <c r="I162" s="117" t="s">
        <v>613</v>
      </c>
      <c r="J162" s="135" t="s">
        <v>541</v>
      </c>
      <c r="K162" s="218" t="s">
        <v>1455</v>
      </c>
    </row>
    <row r="163" spans="1:11" ht="12.75">
      <c r="A163" s="45">
        <v>162</v>
      </c>
      <c r="C163" s="124" t="s">
        <v>579</v>
      </c>
      <c r="D163" s="125" t="s">
        <v>580</v>
      </c>
      <c r="E163" s="137" t="s">
        <v>492</v>
      </c>
      <c r="F163" s="134" t="s">
        <v>9</v>
      </c>
      <c r="G163" s="116" t="s">
        <v>601</v>
      </c>
      <c r="H163" s="117" t="s">
        <v>612</v>
      </c>
      <c r="I163" s="117" t="s">
        <v>613</v>
      </c>
      <c r="J163" s="135" t="s">
        <v>541</v>
      </c>
      <c r="K163" s="218"/>
    </row>
    <row r="164" spans="1:11" ht="12.75">
      <c r="A164" s="45">
        <v>163</v>
      </c>
      <c r="C164" s="124" t="s">
        <v>581</v>
      </c>
      <c r="D164" s="125" t="s">
        <v>582</v>
      </c>
      <c r="E164" s="137" t="s">
        <v>492</v>
      </c>
      <c r="F164" s="134" t="s">
        <v>9</v>
      </c>
      <c r="G164" s="116" t="s">
        <v>602</v>
      </c>
      <c r="H164" s="117" t="s">
        <v>612</v>
      </c>
      <c r="I164" s="117" t="s">
        <v>613</v>
      </c>
      <c r="J164" s="135" t="s">
        <v>541</v>
      </c>
      <c r="K164" s="218"/>
    </row>
    <row r="165" spans="1:11" ht="12.75">
      <c r="A165" s="45">
        <v>164</v>
      </c>
      <c r="C165" s="124" t="s">
        <v>583</v>
      </c>
      <c r="D165" s="125" t="s">
        <v>584</v>
      </c>
      <c r="E165" s="137" t="s">
        <v>492</v>
      </c>
      <c r="F165" s="134" t="s">
        <v>9</v>
      </c>
      <c r="G165" s="116" t="s">
        <v>603</v>
      </c>
      <c r="H165" s="117" t="s">
        <v>612</v>
      </c>
      <c r="I165" s="117" t="s">
        <v>613</v>
      </c>
      <c r="J165" s="135" t="s">
        <v>541</v>
      </c>
      <c r="K165" s="218"/>
    </row>
    <row r="166" spans="1:11" ht="12.75">
      <c r="A166" s="45">
        <v>165</v>
      </c>
      <c r="C166" s="124" t="s">
        <v>585</v>
      </c>
      <c r="D166" s="125" t="s">
        <v>586</v>
      </c>
      <c r="E166" s="137" t="s">
        <v>492</v>
      </c>
      <c r="F166" s="134" t="s">
        <v>9</v>
      </c>
      <c r="G166" s="116" t="s">
        <v>604</v>
      </c>
      <c r="H166" s="117" t="s">
        <v>612</v>
      </c>
      <c r="I166" s="117" t="s">
        <v>613</v>
      </c>
      <c r="J166" s="135" t="s">
        <v>541</v>
      </c>
      <c r="K166" s="218"/>
    </row>
    <row r="167" spans="1:11" ht="12.75">
      <c r="A167" s="45">
        <v>166</v>
      </c>
      <c r="C167" s="124" t="s">
        <v>587</v>
      </c>
      <c r="D167" s="125" t="s">
        <v>588</v>
      </c>
      <c r="E167" s="137" t="s">
        <v>492</v>
      </c>
      <c r="F167" s="134" t="s">
        <v>9</v>
      </c>
      <c r="G167" s="116" t="s">
        <v>605</v>
      </c>
      <c r="H167" s="117" t="s">
        <v>612</v>
      </c>
      <c r="I167" s="117" t="s">
        <v>613</v>
      </c>
      <c r="J167" s="135" t="s">
        <v>541</v>
      </c>
      <c r="K167" s="218"/>
    </row>
    <row r="168" spans="1:11" ht="12.75">
      <c r="A168" s="45">
        <v>167</v>
      </c>
      <c r="C168" s="124" t="s">
        <v>589</v>
      </c>
      <c r="D168" s="125" t="s">
        <v>879</v>
      </c>
      <c r="E168" s="137" t="s">
        <v>492</v>
      </c>
      <c r="F168" s="134" t="s">
        <v>9</v>
      </c>
      <c r="G168" s="116" t="s">
        <v>606</v>
      </c>
      <c r="H168" s="117" t="s">
        <v>612</v>
      </c>
      <c r="I168" s="117" t="s">
        <v>613</v>
      </c>
      <c r="J168" s="135" t="s">
        <v>541</v>
      </c>
      <c r="K168" s="218"/>
    </row>
    <row r="169" spans="1:11" ht="12.75">
      <c r="A169" s="45">
        <v>168</v>
      </c>
      <c r="C169" s="124" t="s">
        <v>590</v>
      </c>
      <c r="D169" s="125" t="s">
        <v>591</v>
      </c>
      <c r="E169" s="137" t="s">
        <v>492</v>
      </c>
      <c r="F169" s="134" t="s">
        <v>9</v>
      </c>
      <c r="G169" s="116" t="s">
        <v>607</v>
      </c>
      <c r="H169" s="117" t="s">
        <v>612</v>
      </c>
      <c r="I169" s="117" t="s">
        <v>613</v>
      </c>
      <c r="J169" s="135" t="s">
        <v>541</v>
      </c>
      <c r="K169" s="218"/>
    </row>
    <row r="170" spans="1:11" ht="12.75">
      <c r="A170" s="45">
        <v>169</v>
      </c>
      <c r="C170" s="124" t="s">
        <v>592</v>
      </c>
      <c r="D170" s="125" t="s">
        <v>593</v>
      </c>
      <c r="E170" s="137" t="s">
        <v>492</v>
      </c>
      <c r="F170" s="134" t="s">
        <v>9</v>
      </c>
      <c r="G170" s="116" t="s">
        <v>608</v>
      </c>
      <c r="H170" s="117" t="s">
        <v>612</v>
      </c>
      <c r="I170" s="117" t="s">
        <v>613</v>
      </c>
      <c r="J170" s="135" t="s">
        <v>541</v>
      </c>
      <c r="K170" s="218"/>
    </row>
    <row r="171" spans="1:11" ht="12.75">
      <c r="A171" s="45">
        <v>170</v>
      </c>
      <c r="C171" s="124" t="s">
        <v>594</v>
      </c>
      <c r="D171" s="125" t="s">
        <v>595</v>
      </c>
      <c r="E171" s="137" t="s">
        <v>492</v>
      </c>
      <c r="F171" s="134" t="s">
        <v>9</v>
      </c>
      <c r="G171" s="116" t="s">
        <v>609</v>
      </c>
      <c r="H171" s="117" t="s">
        <v>612</v>
      </c>
      <c r="I171" s="117" t="s">
        <v>613</v>
      </c>
      <c r="J171" s="135" t="s">
        <v>541</v>
      </c>
      <c r="K171" s="218"/>
    </row>
    <row r="172" spans="1:11" ht="12.75">
      <c r="A172" s="45">
        <v>171</v>
      </c>
      <c r="C172" s="124" t="s">
        <v>596</v>
      </c>
      <c r="D172" s="125" t="s">
        <v>597</v>
      </c>
      <c r="E172" s="137" t="s">
        <v>492</v>
      </c>
      <c r="F172" s="134" t="s">
        <v>9</v>
      </c>
      <c r="G172" s="116" t="s">
        <v>610</v>
      </c>
      <c r="H172" s="117" t="s">
        <v>612</v>
      </c>
      <c r="I172" s="117" t="s">
        <v>613</v>
      </c>
      <c r="J172" s="135" t="s">
        <v>541</v>
      </c>
      <c r="K172" s="218"/>
    </row>
    <row r="173" spans="1:11" ht="12.75">
      <c r="A173" s="45">
        <v>172</v>
      </c>
      <c r="C173" s="124" t="s">
        <v>598</v>
      </c>
      <c r="D173" s="125" t="s">
        <v>599</v>
      </c>
      <c r="E173" s="137" t="s">
        <v>492</v>
      </c>
      <c r="F173" s="134" t="s">
        <v>9</v>
      </c>
      <c r="G173" s="116" t="s">
        <v>611</v>
      </c>
      <c r="H173" s="117" t="s">
        <v>612</v>
      </c>
      <c r="I173" s="117" t="s">
        <v>613</v>
      </c>
      <c r="J173" s="135" t="s">
        <v>541</v>
      </c>
      <c r="K173" s="218"/>
    </row>
    <row r="174" spans="1:11" ht="12.75">
      <c r="A174" s="45">
        <v>173</v>
      </c>
      <c r="C174" s="126" t="s">
        <v>1399</v>
      </c>
      <c r="D174" s="127" t="s">
        <v>1400</v>
      </c>
      <c r="E174" s="132" t="s">
        <v>254</v>
      </c>
      <c r="F174" s="128" t="s">
        <v>9</v>
      </c>
      <c r="G174" s="32" t="s">
        <v>1431</v>
      </c>
      <c r="H174" s="133" t="s">
        <v>612</v>
      </c>
      <c r="I174" s="133" t="s">
        <v>613</v>
      </c>
      <c r="J174" s="136" t="s">
        <v>541</v>
      </c>
      <c r="K174" s="218" t="s">
        <v>1451</v>
      </c>
    </row>
    <row r="175" spans="1:11" ht="12.75">
      <c r="A175" s="45">
        <v>174</v>
      </c>
      <c r="C175" s="126" t="s">
        <v>1401</v>
      </c>
      <c r="D175" s="127" t="s">
        <v>1402</v>
      </c>
      <c r="E175" s="132" t="s">
        <v>254</v>
      </c>
      <c r="F175" s="128" t="s">
        <v>9</v>
      </c>
      <c r="G175" s="32" t="s">
        <v>1432</v>
      </c>
      <c r="H175" s="133" t="s">
        <v>612</v>
      </c>
      <c r="I175" s="133" t="s">
        <v>613</v>
      </c>
      <c r="J175" s="136" t="s">
        <v>541</v>
      </c>
      <c r="K175" s="218"/>
    </row>
    <row r="176" spans="1:11" ht="12.75">
      <c r="A176" s="45">
        <v>175</v>
      </c>
      <c r="C176" s="126" t="s">
        <v>1403</v>
      </c>
      <c r="D176" s="127" t="s">
        <v>1404</v>
      </c>
      <c r="E176" s="132" t="s">
        <v>254</v>
      </c>
      <c r="F176" s="128" t="s">
        <v>9</v>
      </c>
      <c r="G176" s="32" t="s">
        <v>1433</v>
      </c>
      <c r="H176" s="133" t="s">
        <v>612</v>
      </c>
      <c r="I176" s="133" t="s">
        <v>613</v>
      </c>
      <c r="J176" s="136" t="s">
        <v>541</v>
      </c>
      <c r="K176" s="218"/>
    </row>
    <row r="177" spans="1:11" ht="12.75">
      <c r="A177" s="45">
        <v>176</v>
      </c>
      <c r="C177" s="126" t="s">
        <v>1405</v>
      </c>
      <c r="D177" s="127" t="s">
        <v>1406</v>
      </c>
      <c r="E177" s="132" t="s">
        <v>254</v>
      </c>
      <c r="F177" s="128" t="s">
        <v>9</v>
      </c>
      <c r="G177" s="32" t="s">
        <v>1434</v>
      </c>
      <c r="H177" s="133" t="s">
        <v>612</v>
      </c>
      <c r="I177" s="133" t="s">
        <v>613</v>
      </c>
      <c r="J177" s="136" t="s">
        <v>541</v>
      </c>
      <c r="K177" s="218"/>
    </row>
    <row r="178" spans="1:11" ht="12.75">
      <c r="A178" s="45">
        <v>177</v>
      </c>
      <c r="C178" s="126" t="s">
        <v>1407</v>
      </c>
      <c r="D178" s="127" t="s">
        <v>1408</v>
      </c>
      <c r="E178" s="132" t="s">
        <v>254</v>
      </c>
      <c r="F178" s="128" t="s">
        <v>9</v>
      </c>
      <c r="G178" s="32" t="s">
        <v>1435</v>
      </c>
      <c r="H178" s="133" t="s">
        <v>612</v>
      </c>
      <c r="I178" s="133" t="s">
        <v>613</v>
      </c>
      <c r="J178" s="136" t="s">
        <v>541</v>
      </c>
      <c r="K178" s="218"/>
    </row>
    <row r="179" spans="1:11" ht="12.75">
      <c r="A179" s="45">
        <v>178</v>
      </c>
      <c r="C179" s="126" t="s">
        <v>1409</v>
      </c>
      <c r="D179" s="127" t="s">
        <v>1410</v>
      </c>
      <c r="E179" s="132" t="s">
        <v>254</v>
      </c>
      <c r="F179" s="128" t="s">
        <v>9</v>
      </c>
      <c r="G179" s="32" t="s">
        <v>1436</v>
      </c>
      <c r="H179" s="133" t="s">
        <v>612</v>
      </c>
      <c r="I179" s="133" t="s">
        <v>613</v>
      </c>
      <c r="J179" s="136" t="s">
        <v>541</v>
      </c>
      <c r="K179" s="218"/>
    </row>
    <row r="180" spans="1:11" ht="12.75">
      <c r="A180" s="45">
        <v>179</v>
      </c>
      <c r="C180" s="126" t="s">
        <v>1411</v>
      </c>
      <c r="D180" s="127" t="s">
        <v>1412</v>
      </c>
      <c r="E180" s="132" t="s">
        <v>254</v>
      </c>
      <c r="F180" s="128" t="s">
        <v>9</v>
      </c>
      <c r="G180" s="32" t="s">
        <v>1437</v>
      </c>
      <c r="H180" s="133" t="s">
        <v>612</v>
      </c>
      <c r="I180" s="133" t="s">
        <v>613</v>
      </c>
      <c r="J180" s="136" t="s">
        <v>541</v>
      </c>
      <c r="K180" s="218"/>
    </row>
    <row r="181" spans="1:11" ht="12.75">
      <c r="A181" s="45">
        <v>180</v>
      </c>
      <c r="C181" s="126" t="s">
        <v>1413</v>
      </c>
      <c r="D181" s="127" t="s">
        <v>1414</v>
      </c>
      <c r="E181" s="132" t="s">
        <v>254</v>
      </c>
      <c r="F181" s="128" t="s">
        <v>9</v>
      </c>
      <c r="G181" s="32" t="s">
        <v>1438</v>
      </c>
      <c r="H181" s="133" t="s">
        <v>612</v>
      </c>
      <c r="I181" s="133" t="s">
        <v>613</v>
      </c>
      <c r="J181" s="136" t="s">
        <v>541</v>
      </c>
      <c r="K181" s="218"/>
    </row>
    <row r="182" spans="1:11" ht="12.75">
      <c r="A182" s="45">
        <v>181</v>
      </c>
      <c r="C182" s="126" t="s">
        <v>1415</v>
      </c>
      <c r="D182" s="127" t="s">
        <v>1416</v>
      </c>
      <c r="E182" s="132" t="s">
        <v>254</v>
      </c>
      <c r="F182" s="128" t="s">
        <v>9</v>
      </c>
      <c r="G182" s="32" t="s">
        <v>1439</v>
      </c>
      <c r="H182" s="133" t="s">
        <v>612</v>
      </c>
      <c r="I182" s="133" t="s">
        <v>613</v>
      </c>
      <c r="J182" s="136" t="s">
        <v>541</v>
      </c>
      <c r="K182" s="218"/>
    </row>
    <row r="183" spans="1:11" ht="12.75">
      <c r="A183" s="45">
        <v>182</v>
      </c>
      <c r="C183" s="126" t="s">
        <v>1417</v>
      </c>
      <c r="D183" s="127" t="s">
        <v>1418</v>
      </c>
      <c r="E183" s="132" t="s">
        <v>254</v>
      </c>
      <c r="F183" s="128" t="s">
        <v>9</v>
      </c>
      <c r="G183" s="32" t="s">
        <v>1440</v>
      </c>
      <c r="H183" s="133" t="s">
        <v>612</v>
      </c>
      <c r="I183" s="133" t="s">
        <v>613</v>
      </c>
      <c r="J183" s="136" t="s">
        <v>541</v>
      </c>
      <c r="K183" s="218"/>
    </row>
    <row r="184" spans="1:11" ht="12.75">
      <c r="A184" s="45">
        <v>183</v>
      </c>
      <c r="C184" s="126" t="s">
        <v>1419</v>
      </c>
      <c r="D184" s="127" t="s">
        <v>1420</v>
      </c>
      <c r="E184" s="132" t="s">
        <v>254</v>
      </c>
      <c r="F184" s="128" t="s">
        <v>9</v>
      </c>
      <c r="G184" s="32" t="s">
        <v>1441</v>
      </c>
      <c r="H184" s="133" t="s">
        <v>612</v>
      </c>
      <c r="I184" s="133" t="s">
        <v>613</v>
      </c>
      <c r="J184" s="136" t="s">
        <v>541</v>
      </c>
      <c r="K184" s="218"/>
    </row>
    <row r="185" spans="1:11" ht="12.75">
      <c r="A185" s="45">
        <v>184</v>
      </c>
      <c r="C185" s="126" t="s">
        <v>1421</v>
      </c>
      <c r="D185" s="127" t="s">
        <v>1422</v>
      </c>
      <c r="E185" s="132" t="s">
        <v>254</v>
      </c>
      <c r="F185" s="128" t="s">
        <v>9</v>
      </c>
      <c r="G185" s="32" t="s">
        <v>1442</v>
      </c>
      <c r="H185" s="133" t="s">
        <v>612</v>
      </c>
      <c r="I185" s="133" t="s">
        <v>613</v>
      </c>
      <c r="J185" s="136" t="s">
        <v>541</v>
      </c>
      <c r="K185" s="218"/>
    </row>
    <row r="186" spans="1:11" ht="12.75">
      <c r="A186" s="45">
        <v>185</v>
      </c>
      <c r="C186" s="126" t="s">
        <v>1423</v>
      </c>
      <c r="D186" s="127" t="s">
        <v>1424</v>
      </c>
      <c r="E186" s="132" t="s">
        <v>254</v>
      </c>
      <c r="F186" s="128" t="s">
        <v>9</v>
      </c>
      <c r="G186" s="32" t="s">
        <v>1443</v>
      </c>
      <c r="H186" s="133" t="s">
        <v>612</v>
      </c>
      <c r="I186" s="133" t="s">
        <v>613</v>
      </c>
      <c r="J186" s="136" t="s">
        <v>541</v>
      </c>
      <c r="K186" s="218"/>
    </row>
    <row r="187" spans="1:11" ht="12.75">
      <c r="A187" s="45">
        <v>186</v>
      </c>
      <c r="C187" s="126" t="s">
        <v>1425</v>
      </c>
      <c r="D187" s="127" t="s">
        <v>1426</v>
      </c>
      <c r="E187" s="132" t="s">
        <v>254</v>
      </c>
      <c r="F187" s="128" t="s">
        <v>9</v>
      </c>
      <c r="G187" s="32" t="s">
        <v>1444</v>
      </c>
      <c r="H187" s="133" t="s">
        <v>612</v>
      </c>
      <c r="I187" s="133" t="s">
        <v>613</v>
      </c>
      <c r="J187" s="136" t="s">
        <v>541</v>
      </c>
      <c r="K187" s="218"/>
    </row>
    <row r="188" spans="1:11" ht="12.75">
      <c r="A188" s="45">
        <v>187</v>
      </c>
      <c r="C188" s="126" t="s">
        <v>1427</v>
      </c>
      <c r="D188" s="127" t="s">
        <v>1428</v>
      </c>
      <c r="E188" s="132" t="s">
        <v>254</v>
      </c>
      <c r="F188" s="128" t="s">
        <v>9</v>
      </c>
      <c r="G188" s="32" t="s">
        <v>1445</v>
      </c>
      <c r="H188" s="133" t="s">
        <v>612</v>
      </c>
      <c r="I188" s="133" t="s">
        <v>613</v>
      </c>
      <c r="J188" s="136" t="s">
        <v>541</v>
      </c>
      <c r="K188" s="218"/>
    </row>
    <row r="189" spans="1:11" ht="12.75">
      <c r="A189" s="45">
        <v>188</v>
      </c>
      <c r="C189" s="126" t="s">
        <v>1429</v>
      </c>
      <c r="D189" s="127" t="s">
        <v>1430</v>
      </c>
      <c r="E189" s="132" t="s">
        <v>254</v>
      </c>
      <c r="F189" s="128" t="s">
        <v>9</v>
      </c>
      <c r="G189" s="32" t="s">
        <v>1446</v>
      </c>
      <c r="H189" s="133" t="s">
        <v>612</v>
      </c>
      <c r="I189" s="133" t="s">
        <v>613</v>
      </c>
      <c r="J189" s="136" t="s">
        <v>541</v>
      </c>
      <c r="K189" s="218"/>
    </row>
    <row r="190" spans="1:11" ht="12.75">
      <c r="A190" s="45">
        <v>189</v>
      </c>
      <c r="C190" s="138" t="s">
        <v>1447</v>
      </c>
      <c r="D190" s="27" t="s">
        <v>1448</v>
      </c>
      <c r="E190" s="138" t="s">
        <v>1449</v>
      </c>
      <c r="F190" s="131" t="s">
        <v>9</v>
      </c>
      <c r="G190" s="24" t="s">
        <v>1450</v>
      </c>
      <c r="H190" s="139" t="s">
        <v>612</v>
      </c>
      <c r="I190" s="142" t="s">
        <v>1452</v>
      </c>
      <c r="J190" s="140" t="s">
        <v>2917</v>
      </c>
      <c r="K190" s="141"/>
    </row>
    <row r="191" spans="1:11" ht="12.75">
      <c r="A191" s="45">
        <v>190</v>
      </c>
      <c r="C191" s="22" t="s">
        <v>2031</v>
      </c>
      <c r="D191" s="144" t="s">
        <v>2033</v>
      </c>
      <c r="E191" s="22" t="s">
        <v>2032</v>
      </c>
      <c r="F191" s="4" t="s">
        <v>9</v>
      </c>
      <c r="G191" s="3" t="s">
        <v>2034</v>
      </c>
      <c r="H191" s="9" t="s">
        <v>2035</v>
      </c>
      <c r="I191" s="195" t="s">
        <v>2036</v>
      </c>
      <c r="J191" s="7" t="s">
        <v>485</v>
      </c>
      <c r="K191" s="141"/>
    </row>
    <row r="192" spans="1:12" s="155" customFormat="1" ht="12.75">
      <c r="A192" s="58">
        <v>191</v>
      </c>
      <c r="C192" s="196" t="s">
        <v>2037</v>
      </c>
      <c r="D192" s="197" t="s">
        <v>2038</v>
      </c>
      <c r="E192" s="46" t="s">
        <v>489</v>
      </c>
      <c r="F192" s="128" t="s">
        <v>9</v>
      </c>
      <c r="G192" s="32" t="s">
        <v>2039</v>
      </c>
      <c r="H192" s="133" t="s">
        <v>2035</v>
      </c>
      <c r="I192" s="198" t="s">
        <v>2040</v>
      </c>
      <c r="J192" s="156" t="s">
        <v>2917</v>
      </c>
      <c r="K192" s="199"/>
      <c r="L192" s="157"/>
    </row>
    <row r="193" spans="1:11" ht="12.75">
      <c r="A193" s="45">
        <v>192</v>
      </c>
      <c r="C193" s="6" t="s">
        <v>2373</v>
      </c>
      <c r="D193" s="51" t="s">
        <v>2374</v>
      </c>
      <c r="E193" s="6" t="s">
        <v>2375</v>
      </c>
      <c r="F193" s="4" t="s">
        <v>9</v>
      </c>
      <c r="G193" s="3" t="s">
        <v>2042</v>
      </c>
      <c r="H193" s="6" t="s">
        <v>2376</v>
      </c>
      <c r="I193" s="7" t="s">
        <v>2377</v>
      </c>
      <c r="J193" s="7" t="s">
        <v>485</v>
      </c>
      <c r="K193" s="141"/>
    </row>
    <row r="194" spans="1:12" s="148" customFormat="1" ht="12.75">
      <c r="A194" s="147">
        <v>193</v>
      </c>
      <c r="C194" s="115" t="s">
        <v>1457</v>
      </c>
      <c r="D194" s="145" t="s">
        <v>2444</v>
      </c>
      <c r="E194" s="148" t="s">
        <v>2041</v>
      </c>
      <c r="F194" s="134" t="s">
        <v>9</v>
      </c>
      <c r="G194" s="116" t="s">
        <v>2043</v>
      </c>
      <c r="H194" s="117" t="s">
        <v>2358</v>
      </c>
      <c r="I194" s="145" t="s">
        <v>2503</v>
      </c>
      <c r="J194" s="148" t="s">
        <v>2917</v>
      </c>
      <c r="K194" s="221" t="s">
        <v>1278</v>
      </c>
      <c r="L194" s="149"/>
    </row>
    <row r="195" spans="1:11" ht="12.75">
      <c r="A195" s="147">
        <v>194</v>
      </c>
      <c r="B195" s="148"/>
      <c r="C195" s="115" t="s">
        <v>1458</v>
      </c>
      <c r="D195" s="145" t="s">
        <v>809</v>
      </c>
      <c r="E195" s="148" t="s">
        <v>2041</v>
      </c>
      <c r="F195" s="134" t="s">
        <v>9</v>
      </c>
      <c r="G195" s="116" t="s">
        <v>2044</v>
      </c>
      <c r="H195" s="117" t="s">
        <v>2358</v>
      </c>
      <c r="I195" s="145" t="s">
        <v>1878</v>
      </c>
      <c r="J195" s="148" t="s">
        <v>2917</v>
      </c>
      <c r="K195" s="221"/>
    </row>
    <row r="196" spans="1:11" ht="14.25" customHeight="1">
      <c r="A196" s="147">
        <v>195</v>
      </c>
      <c r="B196" s="148"/>
      <c r="C196" s="115" t="s">
        <v>1459</v>
      </c>
      <c r="D196" s="145" t="s">
        <v>1726</v>
      </c>
      <c r="E196" s="148" t="s">
        <v>2041</v>
      </c>
      <c r="F196" s="134" t="s">
        <v>9</v>
      </c>
      <c r="G196" s="116" t="s">
        <v>2045</v>
      </c>
      <c r="H196" s="117" t="s">
        <v>2358</v>
      </c>
      <c r="I196" s="145" t="s">
        <v>1879</v>
      </c>
      <c r="J196" s="148" t="s">
        <v>2917</v>
      </c>
      <c r="K196" s="221"/>
    </row>
    <row r="197" spans="1:12" s="148" customFormat="1" ht="12.75">
      <c r="A197" s="147">
        <v>196</v>
      </c>
      <c r="C197" s="115" t="s">
        <v>1460</v>
      </c>
      <c r="D197" s="145" t="s">
        <v>2445</v>
      </c>
      <c r="E197" s="148" t="s">
        <v>2041</v>
      </c>
      <c r="F197" s="134" t="s">
        <v>9</v>
      </c>
      <c r="G197" s="116" t="s">
        <v>2046</v>
      </c>
      <c r="H197" s="117" t="s">
        <v>2358</v>
      </c>
      <c r="I197" s="145" t="s">
        <v>2504</v>
      </c>
      <c r="J197" s="148" t="s">
        <v>2917</v>
      </c>
      <c r="K197" s="221"/>
      <c r="L197" s="149"/>
    </row>
    <row r="198" spans="1:11" ht="12.75">
      <c r="A198" s="147">
        <v>197</v>
      </c>
      <c r="B198" s="148"/>
      <c r="C198" s="115" t="s">
        <v>1461</v>
      </c>
      <c r="D198" s="145" t="s">
        <v>1462</v>
      </c>
      <c r="E198" s="148" t="s">
        <v>2041</v>
      </c>
      <c r="F198" s="134" t="s">
        <v>9</v>
      </c>
      <c r="G198" s="116" t="s">
        <v>2047</v>
      </c>
      <c r="H198" s="117" t="s">
        <v>2358</v>
      </c>
      <c r="I198" s="150" t="s">
        <v>2359</v>
      </c>
      <c r="J198" s="148" t="s">
        <v>2917</v>
      </c>
      <c r="K198" s="221"/>
    </row>
    <row r="199" spans="1:11" ht="12.75">
      <c r="A199" s="147">
        <v>198</v>
      </c>
      <c r="B199" s="148"/>
      <c r="C199" s="115" t="s">
        <v>1463</v>
      </c>
      <c r="D199" s="145" t="s">
        <v>1464</v>
      </c>
      <c r="E199" s="148" t="s">
        <v>2041</v>
      </c>
      <c r="F199" s="134" t="s">
        <v>9</v>
      </c>
      <c r="G199" s="116" t="s">
        <v>2048</v>
      </c>
      <c r="H199" s="117" t="s">
        <v>2358</v>
      </c>
      <c r="I199" s="145" t="s">
        <v>1880</v>
      </c>
      <c r="J199" s="148" t="s">
        <v>2917</v>
      </c>
      <c r="K199" s="221"/>
    </row>
    <row r="200" spans="1:11" ht="12.75">
      <c r="A200" s="147">
        <v>199</v>
      </c>
      <c r="B200" s="148"/>
      <c r="C200" s="115" t="s">
        <v>1465</v>
      </c>
      <c r="D200" s="145" t="s">
        <v>1466</v>
      </c>
      <c r="E200" s="148" t="s">
        <v>2041</v>
      </c>
      <c r="F200" s="134" t="s">
        <v>9</v>
      </c>
      <c r="G200" s="116" t="s">
        <v>2049</v>
      </c>
      <c r="H200" s="117" t="s">
        <v>2358</v>
      </c>
      <c r="I200" s="117" t="s">
        <v>2370</v>
      </c>
      <c r="J200" s="148" t="s">
        <v>2917</v>
      </c>
      <c r="K200" s="221"/>
    </row>
    <row r="201" spans="1:11" ht="12.75">
      <c r="A201" s="147">
        <v>200</v>
      </c>
      <c r="B201" s="148"/>
      <c r="C201" s="115" t="s">
        <v>1467</v>
      </c>
      <c r="D201" s="145" t="s">
        <v>1468</v>
      </c>
      <c r="E201" s="148" t="s">
        <v>2041</v>
      </c>
      <c r="F201" s="134" t="s">
        <v>9</v>
      </c>
      <c r="G201" s="116" t="s">
        <v>2050</v>
      </c>
      <c r="H201" s="117" t="s">
        <v>2358</v>
      </c>
      <c r="I201" s="150" t="s">
        <v>2359</v>
      </c>
      <c r="J201" s="148" t="s">
        <v>2917</v>
      </c>
      <c r="K201" s="221"/>
    </row>
    <row r="202" spans="1:11" ht="12.75">
      <c r="A202" s="147">
        <v>201</v>
      </c>
      <c r="B202" s="148"/>
      <c r="C202" s="115" t="s">
        <v>1469</v>
      </c>
      <c r="D202" s="145" t="s">
        <v>1470</v>
      </c>
      <c r="E202" s="148" t="s">
        <v>2041</v>
      </c>
      <c r="F202" s="134" t="s">
        <v>9</v>
      </c>
      <c r="G202" s="116" t="s">
        <v>2051</v>
      </c>
      <c r="H202" s="117" t="s">
        <v>2358</v>
      </c>
      <c r="I202" s="150" t="s">
        <v>2359</v>
      </c>
      <c r="J202" s="148" t="s">
        <v>2917</v>
      </c>
      <c r="K202" s="221"/>
    </row>
    <row r="203" spans="1:12" s="148" customFormat="1" ht="12.75">
      <c r="A203" s="147">
        <v>202</v>
      </c>
      <c r="C203" s="115" t="s">
        <v>1471</v>
      </c>
      <c r="D203" s="145" t="s">
        <v>2446</v>
      </c>
      <c r="E203" s="148" t="s">
        <v>2041</v>
      </c>
      <c r="F203" s="134" t="s">
        <v>9</v>
      </c>
      <c r="G203" s="116" t="s">
        <v>2052</v>
      </c>
      <c r="H203" s="117" t="s">
        <v>2358</v>
      </c>
      <c r="I203" s="145" t="s">
        <v>2500</v>
      </c>
      <c r="J203" s="148" t="s">
        <v>2917</v>
      </c>
      <c r="K203" s="221"/>
      <c r="L203" s="149"/>
    </row>
    <row r="204" spans="1:12" s="148" customFormat="1" ht="12.75">
      <c r="A204" s="147">
        <v>203</v>
      </c>
      <c r="C204" s="115" t="s">
        <v>1472</v>
      </c>
      <c r="D204" s="145" t="s">
        <v>2447</v>
      </c>
      <c r="E204" s="148" t="s">
        <v>2041</v>
      </c>
      <c r="F204" s="134" t="s">
        <v>9</v>
      </c>
      <c r="G204" s="116" t="s">
        <v>2053</v>
      </c>
      <c r="H204" s="117" t="s">
        <v>2358</v>
      </c>
      <c r="I204" s="150" t="s">
        <v>2359</v>
      </c>
      <c r="J204" s="148" t="s">
        <v>2917</v>
      </c>
      <c r="K204" s="221"/>
      <c r="L204" s="149"/>
    </row>
    <row r="205" spans="1:11" ht="12.75">
      <c r="A205" s="147">
        <v>204</v>
      </c>
      <c r="B205" s="148"/>
      <c r="C205" s="115" t="s">
        <v>1473</v>
      </c>
      <c r="D205" s="145" t="s">
        <v>1474</v>
      </c>
      <c r="E205" s="148" t="s">
        <v>2041</v>
      </c>
      <c r="F205" s="134" t="s">
        <v>9</v>
      </c>
      <c r="G205" s="116" t="s">
        <v>2054</v>
      </c>
      <c r="H205" s="117" t="s">
        <v>2358</v>
      </c>
      <c r="I205" s="145" t="s">
        <v>1881</v>
      </c>
      <c r="J205" s="148" t="s">
        <v>2917</v>
      </c>
      <c r="K205" s="221"/>
    </row>
    <row r="206" spans="1:12" s="148" customFormat="1" ht="12.75">
      <c r="A206" s="147">
        <v>205</v>
      </c>
      <c r="C206" s="115" t="s">
        <v>1475</v>
      </c>
      <c r="D206" s="145" t="s">
        <v>1864</v>
      </c>
      <c r="E206" s="148" t="s">
        <v>2041</v>
      </c>
      <c r="F206" s="134" t="s">
        <v>9</v>
      </c>
      <c r="G206" s="116" t="s">
        <v>2055</v>
      </c>
      <c r="H206" s="117" t="s">
        <v>2358</v>
      </c>
      <c r="I206" s="145" t="s">
        <v>1910</v>
      </c>
      <c r="J206" s="148" t="s">
        <v>2917</v>
      </c>
      <c r="K206" s="221"/>
      <c r="L206" s="149"/>
    </row>
    <row r="207" spans="1:11" ht="12.75">
      <c r="A207" s="147">
        <v>206</v>
      </c>
      <c r="B207" s="148"/>
      <c r="C207" s="115" t="s">
        <v>1476</v>
      </c>
      <c r="D207" s="145" t="s">
        <v>1477</v>
      </c>
      <c r="E207" s="148" t="s">
        <v>2041</v>
      </c>
      <c r="F207" s="134" t="s">
        <v>9</v>
      </c>
      <c r="G207" s="116" t="s">
        <v>2056</v>
      </c>
      <c r="H207" s="117" t="s">
        <v>2358</v>
      </c>
      <c r="I207" s="145" t="s">
        <v>1882</v>
      </c>
      <c r="J207" s="148" t="s">
        <v>2917</v>
      </c>
      <c r="K207" s="221"/>
    </row>
    <row r="208" spans="1:12" s="148" customFormat="1" ht="12.75">
      <c r="A208" s="147">
        <v>207</v>
      </c>
      <c r="C208" s="115" t="s">
        <v>2383</v>
      </c>
      <c r="D208" s="145" t="s">
        <v>2448</v>
      </c>
      <c r="E208" s="148" t="s">
        <v>2041</v>
      </c>
      <c r="F208" s="134" t="s">
        <v>9</v>
      </c>
      <c r="G208" s="116" t="s">
        <v>2057</v>
      </c>
      <c r="H208" s="117" t="s">
        <v>2358</v>
      </c>
      <c r="I208" s="150" t="s">
        <v>2359</v>
      </c>
      <c r="J208" s="148" t="s">
        <v>2917</v>
      </c>
      <c r="K208" s="221"/>
      <c r="L208" s="149"/>
    </row>
    <row r="209" spans="1:12" s="148" customFormat="1" ht="12.75">
      <c r="A209" s="147">
        <v>208</v>
      </c>
      <c r="C209" s="115" t="s">
        <v>1478</v>
      </c>
      <c r="D209" s="145" t="s">
        <v>2449</v>
      </c>
      <c r="E209" s="148" t="s">
        <v>2041</v>
      </c>
      <c r="F209" s="134" t="s">
        <v>9</v>
      </c>
      <c r="G209" s="116" t="s">
        <v>2058</v>
      </c>
      <c r="H209" s="117" t="s">
        <v>2358</v>
      </c>
      <c r="I209" s="145" t="s">
        <v>2505</v>
      </c>
      <c r="J209" s="148" t="s">
        <v>2917</v>
      </c>
      <c r="K209" s="221"/>
      <c r="L209" s="149"/>
    </row>
    <row r="210" spans="1:12" s="148" customFormat="1" ht="12.75">
      <c r="A210" s="147">
        <v>209</v>
      </c>
      <c r="C210" s="115" t="s">
        <v>1479</v>
      </c>
      <c r="D210" s="145" t="s">
        <v>2450</v>
      </c>
      <c r="E210" s="148" t="s">
        <v>2041</v>
      </c>
      <c r="F210" s="134" t="s">
        <v>9</v>
      </c>
      <c r="G210" s="116" t="s">
        <v>2059</v>
      </c>
      <c r="H210" s="117" t="s">
        <v>2358</v>
      </c>
      <c r="I210" s="150" t="s">
        <v>2359</v>
      </c>
      <c r="J210" s="148" t="s">
        <v>2917</v>
      </c>
      <c r="K210" s="221"/>
      <c r="L210" s="149"/>
    </row>
    <row r="211" spans="1:11" ht="12.75">
      <c r="A211" s="147">
        <v>210</v>
      </c>
      <c r="B211" s="148"/>
      <c r="C211" s="115" t="s">
        <v>1480</v>
      </c>
      <c r="D211" s="145" t="s">
        <v>1481</v>
      </c>
      <c r="E211" s="148" t="s">
        <v>2041</v>
      </c>
      <c r="F211" s="134" t="s">
        <v>9</v>
      </c>
      <c r="G211" s="116" t="s">
        <v>2060</v>
      </c>
      <c r="H211" s="117" t="s">
        <v>2358</v>
      </c>
      <c r="I211" s="150" t="s">
        <v>2359</v>
      </c>
      <c r="J211" s="148" t="s">
        <v>2917</v>
      </c>
      <c r="K211" s="221"/>
    </row>
    <row r="212" spans="1:11" ht="12.75">
      <c r="A212" s="147">
        <v>211</v>
      </c>
      <c r="B212" s="148"/>
      <c r="C212" s="115" t="s">
        <v>1482</v>
      </c>
      <c r="D212" s="145" t="s">
        <v>1483</v>
      </c>
      <c r="E212" s="148" t="s">
        <v>2041</v>
      </c>
      <c r="F212" s="134" t="s">
        <v>9</v>
      </c>
      <c r="G212" s="116" t="s">
        <v>2061</v>
      </c>
      <c r="H212" s="117" t="s">
        <v>2358</v>
      </c>
      <c r="I212" s="150" t="s">
        <v>2359</v>
      </c>
      <c r="J212" s="148" t="s">
        <v>2917</v>
      </c>
      <c r="K212" s="221"/>
    </row>
    <row r="213" spans="1:11" ht="12.75">
      <c r="A213" s="147">
        <v>212</v>
      </c>
      <c r="B213" s="148"/>
      <c r="C213" s="115" t="s">
        <v>1484</v>
      </c>
      <c r="D213" s="145" t="s">
        <v>1485</v>
      </c>
      <c r="E213" s="148" t="s">
        <v>2041</v>
      </c>
      <c r="F213" s="134" t="s">
        <v>9</v>
      </c>
      <c r="G213" s="116" t="s">
        <v>2062</v>
      </c>
      <c r="H213" s="117" t="s">
        <v>2358</v>
      </c>
      <c r="I213" s="145" t="s">
        <v>1883</v>
      </c>
      <c r="J213" s="148" t="s">
        <v>2917</v>
      </c>
      <c r="K213" s="221"/>
    </row>
    <row r="214" spans="1:11" ht="12.75">
      <c r="A214" s="147">
        <v>213</v>
      </c>
      <c r="B214" s="148"/>
      <c r="C214" s="115" t="s">
        <v>1486</v>
      </c>
      <c r="D214" s="145" t="s">
        <v>1487</v>
      </c>
      <c r="E214" s="148" t="s">
        <v>2041</v>
      </c>
      <c r="F214" s="134" t="s">
        <v>9</v>
      </c>
      <c r="G214" s="116" t="s">
        <v>2063</v>
      </c>
      <c r="H214" s="117" t="s">
        <v>2358</v>
      </c>
      <c r="I214" s="145" t="s">
        <v>1884</v>
      </c>
      <c r="J214" s="148" t="s">
        <v>2917</v>
      </c>
      <c r="K214" s="221"/>
    </row>
    <row r="215" spans="1:11" ht="12.75">
      <c r="A215" s="147">
        <v>214</v>
      </c>
      <c r="B215" s="148"/>
      <c r="C215" s="115" t="s">
        <v>1488</v>
      </c>
      <c r="D215" s="145" t="s">
        <v>1489</v>
      </c>
      <c r="E215" s="148" t="s">
        <v>2041</v>
      </c>
      <c r="F215" s="134" t="s">
        <v>9</v>
      </c>
      <c r="G215" s="116" t="s">
        <v>2064</v>
      </c>
      <c r="H215" s="117" t="s">
        <v>2358</v>
      </c>
      <c r="I215" s="145" t="s">
        <v>1885</v>
      </c>
      <c r="J215" s="148" t="s">
        <v>2917</v>
      </c>
      <c r="K215" s="221"/>
    </row>
    <row r="216" spans="1:11" ht="12.75">
      <c r="A216" s="147">
        <v>215</v>
      </c>
      <c r="B216" s="148"/>
      <c r="C216" s="115" t="s">
        <v>1490</v>
      </c>
      <c r="D216" s="145" t="s">
        <v>1727</v>
      </c>
      <c r="E216" s="148" t="s">
        <v>2041</v>
      </c>
      <c r="F216" s="134" t="s">
        <v>9</v>
      </c>
      <c r="G216" s="116" t="s">
        <v>2065</v>
      </c>
      <c r="H216" s="117" t="s">
        <v>2358</v>
      </c>
      <c r="I216" s="145" t="s">
        <v>1886</v>
      </c>
      <c r="J216" s="148" t="s">
        <v>2917</v>
      </c>
      <c r="K216" s="221"/>
    </row>
    <row r="217" spans="1:11" ht="12.75">
      <c r="A217" s="147">
        <v>216</v>
      </c>
      <c r="B217" s="148"/>
      <c r="C217" s="151" t="s">
        <v>1491</v>
      </c>
      <c r="D217" s="145" t="s">
        <v>1492</v>
      </c>
      <c r="E217" s="148" t="s">
        <v>2041</v>
      </c>
      <c r="F217" s="134" t="s">
        <v>9</v>
      </c>
      <c r="G217" s="116" t="s">
        <v>2066</v>
      </c>
      <c r="H217" s="117" t="s">
        <v>2358</v>
      </c>
      <c r="I217" s="150" t="s">
        <v>2359</v>
      </c>
      <c r="J217" s="148" t="s">
        <v>2917</v>
      </c>
      <c r="K217" s="221"/>
    </row>
    <row r="218" spans="1:11" ht="12.75">
      <c r="A218" s="147">
        <v>217</v>
      </c>
      <c r="B218" s="148"/>
      <c r="C218" s="115" t="s">
        <v>1493</v>
      </c>
      <c r="D218" s="145" t="s">
        <v>1728</v>
      </c>
      <c r="E218" s="148" t="s">
        <v>2041</v>
      </c>
      <c r="F218" s="134" t="s">
        <v>9</v>
      </c>
      <c r="G218" s="116" t="s">
        <v>2067</v>
      </c>
      <c r="H218" s="117" t="s">
        <v>2358</v>
      </c>
      <c r="I218" s="150" t="s">
        <v>2359</v>
      </c>
      <c r="J218" s="148" t="s">
        <v>2917</v>
      </c>
      <c r="K218" s="221"/>
    </row>
    <row r="219" spans="1:12" s="148" customFormat="1" ht="12.75">
      <c r="A219" s="147">
        <v>218</v>
      </c>
      <c r="C219" s="115" t="s">
        <v>1494</v>
      </c>
      <c r="D219" s="145" t="s">
        <v>2451</v>
      </c>
      <c r="E219" s="148" t="s">
        <v>2041</v>
      </c>
      <c r="F219" s="134" t="s">
        <v>9</v>
      </c>
      <c r="G219" s="116" t="s">
        <v>2068</v>
      </c>
      <c r="H219" s="117" t="s">
        <v>2358</v>
      </c>
      <c r="I219" s="150" t="s">
        <v>2359</v>
      </c>
      <c r="J219" s="148" t="s">
        <v>2917</v>
      </c>
      <c r="K219" s="221"/>
      <c r="L219" s="149"/>
    </row>
    <row r="220" spans="1:11" ht="12.75">
      <c r="A220" s="147">
        <v>219</v>
      </c>
      <c r="B220" s="148"/>
      <c r="C220" s="115" t="s">
        <v>1495</v>
      </c>
      <c r="D220" s="145" t="s">
        <v>1496</v>
      </c>
      <c r="E220" s="148" t="s">
        <v>2041</v>
      </c>
      <c r="F220" s="134" t="s">
        <v>9</v>
      </c>
      <c r="G220" s="116" t="s">
        <v>2069</v>
      </c>
      <c r="H220" s="117" t="s">
        <v>2358</v>
      </c>
      <c r="I220" s="150" t="s">
        <v>2359</v>
      </c>
      <c r="J220" s="148" t="s">
        <v>2917</v>
      </c>
      <c r="K220" s="221"/>
    </row>
    <row r="221" spans="1:11" ht="12.75">
      <c r="A221" s="147">
        <v>220</v>
      </c>
      <c r="B221" s="148"/>
      <c r="C221" s="115" t="s">
        <v>1497</v>
      </c>
      <c r="D221" s="145" t="s">
        <v>1498</v>
      </c>
      <c r="E221" s="148" t="s">
        <v>2041</v>
      </c>
      <c r="F221" s="134" t="s">
        <v>9</v>
      </c>
      <c r="G221" s="116" t="s">
        <v>2070</v>
      </c>
      <c r="H221" s="117" t="s">
        <v>2358</v>
      </c>
      <c r="I221" s="150" t="s">
        <v>2359</v>
      </c>
      <c r="J221" s="148" t="s">
        <v>2917</v>
      </c>
      <c r="K221" s="221"/>
    </row>
    <row r="222" spans="1:11" ht="12.75">
      <c r="A222" s="147">
        <v>221</v>
      </c>
      <c r="B222" s="148"/>
      <c r="C222" s="115" t="s">
        <v>1499</v>
      </c>
      <c r="D222" s="145" t="s">
        <v>1729</v>
      </c>
      <c r="E222" s="148" t="s">
        <v>2041</v>
      </c>
      <c r="F222" s="134" t="s">
        <v>9</v>
      </c>
      <c r="G222" s="116" t="s">
        <v>2071</v>
      </c>
      <c r="H222" s="117" t="s">
        <v>2358</v>
      </c>
      <c r="I222" s="145" t="s">
        <v>1887</v>
      </c>
      <c r="J222" s="148" t="s">
        <v>2917</v>
      </c>
      <c r="K222" s="221"/>
    </row>
    <row r="223" spans="1:12" s="148" customFormat="1" ht="12.75">
      <c r="A223" s="147">
        <v>222</v>
      </c>
      <c r="C223" s="115" t="s">
        <v>1500</v>
      </c>
      <c r="D223" s="145" t="s">
        <v>1868</v>
      </c>
      <c r="E223" s="148" t="s">
        <v>2041</v>
      </c>
      <c r="F223" s="134" t="s">
        <v>9</v>
      </c>
      <c r="G223" s="116" t="s">
        <v>2072</v>
      </c>
      <c r="H223" s="117" t="s">
        <v>2358</v>
      </c>
      <c r="I223" s="145" t="s">
        <v>1917</v>
      </c>
      <c r="J223" s="148" t="s">
        <v>2917</v>
      </c>
      <c r="K223" s="221"/>
      <c r="L223" s="149"/>
    </row>
    <row r="224" spans="1:11" ht="12.75">
      <c r="A224" s="147">
        <v>223</v>
      </c>
      <c r="B224" s="148"/>
      <c r="C224" s="115" t="s">
        <v>1501</v>
      </c>
      <c r="D224" s="145" t="s">
        <v>278</v>
      </c>
      <c r="E224" s="148" t="s">
        <v>2041</v>
      </c>
      <c r="F224" s="134" t="s">
        <v>9</v>
      </c>
      <c r="G224" s="116" t="s">
        <v>2073</v>
      </c>
      <c r="H224" s="117" t="s">
        <v>2358</v>
      </c>
      <c r="I224" s="145" t="s">
        <v>450</v>
      </c>
      <c r="J224" s="148" t="s">
        <v>2917</v>
      </c>
      <c r="K224" s="221"/>
    </row>
    <row r="225" spans="1:11" ht="12.75">
      <c r="A225" s="147">
        <v>224</v>
      </c>
      <c r="B225" s="148"/>
      <c r="C225" s="115" t="s">
        <v>1502</v>
      </c>
      <c r="D225" s="145" t="s">
        <v>1503</v>
      </c>
      <c r="E225" s="148" t="s">
        <v>2041</v>
      </c>
      <c r="F225" s="134" t="s">
        <v>9</v>
      </c>
      <c r="G225" s="116" t="s">
        <v>2074</v>
      </c>
      <c r="H225" s="117" t="s">
        <v>2358</v>
      </c>
      <c r="I225" s="145" t="s">
        <v>1889</v>
      </c>
      <c r="J225" s="148" t="s">
        <v>2917</v>
      </c>
      <c r="K225" s="221"/>
    </row>
    <row r="226" spans="1:12" s="148" customFormat="1" ht="12.75">
      <c r="A226" s="147">
        <v>225</v>
      </c>
      <c r="C226" s="115" t="s">
        <v>1504</v>
      </c>
      <c r="D226" s="145" t="s">
        <v>2452</v>
      </c>
      <c r="E226" s="148" t="s">
        <v>2041</v>
      </c>
      <c r="F226" s="134" t="s">
        <v>9</v>
      </c>
      <c r="G226" s="116" t="s">
        <v>2075</v>
      </c>
      <c r="H226" s="117" t="s">
        <v>2358</v>
      </c>
      <c r="I226" s="145" t="s">
        <v>2506</v>
      </c>
      <c r="J226" s="148" t="s">
        <v>2917</v>
      </c>
      <c r="K226" s="221"/>
      <c r="L226" s="149"/>
    </row>
    <row r="227" spans="1:12" s="148" customFormat="1" ht="12.75">
      <c r="A227" s="147">
        <v>226</v>
      </c>
      <c r="C227" s="115" t="s">
        <v>1505</v>
      </c>
      <c r="D227" s="145" t="s">
        <v>2453</v>
      </c>
      <c r="E227" s="148" t="s">
        <v>2041</v>
      </c>
      <c r="F227" s="134" t="s">
        <v>9</v>
      </c>
      <c r="G227" s="116" t="s">
        <v>2076</v>
      </c>
      <c r="H227" s="117" t="s">
        <v>2358</v>
      </c>
      <c r="I227" s="145" t="s">
        <v>2507</v>
      </c>
      <c r="J227" s="148" t="s">
        <v>2917</v>
      </c>
      <c r="K227" s="221"/>
      <c r="L227" s="149"/>
    </row>
    <row r="228" spans="1:11" ht="12.75">
      <c r="A228" s="147">
        <v>227</v>
      </c>
      <c r="B228" s="148"/>
      <c r="C228" s="115" t="s">
        <v>1506</v>
      </c>
      <c r="D228" s="145" t="s">
        <v>1731</v>
      </c>
      <c r="E228" s="148" t="s">
        <v>2041</v>
      </c>
      <c r="F228" s="134" t="s">
        <v>9</v>
      </c>
      <c r="G228" s="116" t="s">
        <v>2077</v>
      </c>
      <c r="H228" s="117" t="s">
        <v>2358</v>
      </c>
      <c r="I228" s="145" t="s">
        <v>1890</v>
      </c>
      <c r="J228" s="148" t="s">
        <v>2917</v>
      </c>
      <c r="K228" s="221"/>
    </row>
    <row r="229" spans="1:11" ht="12.75">
      <c r="A229" s="147">
        <v>228</v>
      </c>
      <c r="B229" s="148"/>
      <c r="C229" s="115" t="s">
        <v>203</v>
      </c>
      <c r="D229" s="145" t="s">
        <v>1507</v>
      </c>
      <c r="E229" s="148" t="s">
        <v>2041</v>
      </c>
      <c r="F229" s="134" t="s">
        <v>9</v>
      </c>
      <c r="G229" s="116" t="s">
        <v>2078</v>
      </c>
      <c r="H229" s="117" t="s">
        <v>2358</v>
      </c>
      <c r="I229" s="145" t="s">
        <v>1891</v>
      </c>
      <c r="J229" s="148" t="s">
        <v>2917</v>
      </c>
      <c r="K229" s="221"/>
    </row>
    <row r="230" spans="1:11" ht="12.75">
      <c r="A230" s="147">
        <v>229</v>
      </c>
      <c r="B230" s="148"/>
      <c r="C230" s="115" t="s">
        <v>1508</v>
      </c>
      <c r="D230" s="145" t="s">
        <v>1732</v>
      </c>
      <c r="E230" s="148" t="s">
        <v>2041</v>
      </c>
      <c r="F230" s="134" t="s">
        <v>9</v>
      </c>
      <c r="G230" s="116" t="s">
        <v>2079</v>
      </c>
      <c r="H230" s="117" t="s">
        <v>2358</v>
      </c>
      <c r="I230" s="145" t="s">
        <v>1892</v>
      </c>
      <c r="J230" s="148" t="s">
        <v>2917</v>
      </c>
      <c r="K230" s="221"/>
    </row>
    <row r="231" spans="1:11" ht="12.75">
      <c r="A231" s="147">
        <v>230</v>
      </c>
      <c r="B231" s="148"/>
      <c r="C231" s="115" t="s">
        <v>1509</v>
      </c>
      <c r="D231" s="145" t="s">
        <v>1510</v>
      </c>
      <c r="E231" s="148" t="s">
        <v>2041</v>
      </c>
      <c r="F231" s="134" t="s">
        <v>9</v>
      </c>
      <c r="G231" s="116" t="s">
        <v>2080</v>
      </c>
      <c r="H231" s="117" t="s">
        <v>2358</v>
      </c>
      <c r="I231" s="150" t="s">
        <v>2359</v>
      </c>
      <c r="J231" s="148" t="s">
        <v>2917</v>
      </c>
      <c r="K231" s="221"/>
    </row>
    <row r="232" spans="1:11" ht="12.75">
      <c r="A232" s="147">
        <v>231</v>
      </c>
      <c r="B232" s="148"/>
      <c r="C232" s="115" t="s">
        <v>1511</v>
      </c>
      <c r="D232" s="145" t="s">
        <v>1733</v>
      </c>
      <c r="E232" s="148" t="s">
        <v>2041</v>
      </c>
      <c r="F232" s="134" t="s">
        <v>9</v>
      </c>
      <c r="G232" s="116" t="s">
        <v>2081</v>
      </c>
      <c r="H232" s="117" t="s">
        <v>2358</v>
      </c>
      <c r="I232" s="117" t="s">
        <v>2360</v>
      </c>
      <c r="J232" s="148" t="s">
        <v>2917</v>
      </c>
      <c r="K232" s="221"/>
    </row>
    <row r="233" spans="1:12" s="148" customFormat="1" ht="12.75">
      <c r="A233" s="147">
        <v>232</v>
      </c>
      <c r="C233" s="115" t="s">
        <v>1512</v>
      </c>
      <c r="D233" s="145" t="s">
        <v>2454</v>
      </c>
      <c r="E233" s="148" t="s">
        <v>2041</v>
      </c>
      <c r="F233" s="134" t="s">
        <v>9</v>
      </c>
      <c r="G233" s="116" t="s">
        <v>2082</v>
      </c>
      <c r="H233" s="117" t="s">
        <v>2358</v>
      </c>
      <c r="I233" s="145" t="s">
        <v>2508</v>
      </c>
      <c r="J233" s="148" t="s">
        <v>2917</v>
      </c>
      <c r="K233" s="221"/>
      <c r="L233" s="149"/>
    </row>
    <row r="234" spans="1:11" ht="12.75">
      <c r="A234" s="147">
        <v>233</v>
      </c>
      <c r="B234" s="148"/>
      <c r="C234" s="115" t="s">
        <v>1513</v>
      </c>
      <c r="D234" s="145" t="s">
        <v>1514</v>
      </c>
      <c r="E234" s="148" t="s">
        <v>2041</v>
      </c>
      <c r="F234" s="134" t="s">
        <v>9</v>
      </c>
      <c r="G234" s="116" t="s">
        <v>2083</v>
      </c>
      <c r="H234" s="117" t="s">
        <v>2358</v>
      </c>
      <c r="I234" s="150" t="s">
        <v>2359</v>
      </c>
      <c r="J234" s="148" t="s">
        <v>2917</v>
      </c>
      <c r="K234" s="221"/>
    </row>
    <row r="235" spans="1:11" ht="12.75">
      <c r="A235" s="147">
        <v>234</v>
      </c>
      <c r="B235" s="148"/>
      <c r="C235" s="115" t="s">
        <v>1515</v>
      </c>
      <c r="D235" s="145" t="s">
        <v>1516</v>
      </c>
      <c r="E235" s="148" t="s">
        <v>2041</v>
      </c>
      <c r="F235" s="134" t="s">
        <v>9</v>
      </c>
      <c r="G235" s="116" t="s">
        <v>2084</v>
      </c>
      <c r="H235" s="117" t="s">
        <v>2358</v>
      </c>
      <c r="I235" s="145" t="s">
        <v>1893</v>
      </c>
      <c r="J235" s="148" t="s">
        <v>2917</v>
      </c>
      <c r="K235" s="221"/>
    </row>
    <row r="236" spans="1:11" ht="12.75">
      <c r="A236" s="147">
        <v>235</v>
      </c>
      <c r="B236" s="148"/>
      <c r="C236" s="115" t="s">
        <v>1517</v>
      </c>
      <c r="D236" s="145" t="s">
        <v>1518</v>
      </c>
      <c r="E236" s="148" t="s">
        <v>2041</v>
      </c>
      <c r="F236" s="134" t="s">
        <v>9</v>
      </c>
      <c r="G236" s="116" t="s">
        <v>2085</v>
      </c>
      <c r="H236" s="117" t="s">
        <v>2358</v>
      </c>
      <c r="I236" s="145" t="s">
        <v>1894</v>
      </c>
      <c r="J236" s="148" t="s">
        <v>2917</v>
      </c>
      <c r="K236" s="221"/>
    </row>
    <row r="237" spans="1:11" ht="12.75">
      <c r="A237" s="147">
        <v>236</v>
      </c>
      <c r="B237" s="148"/>
      <c r="C237" s="115" t="s">
        <v>1519</v>
      </c>
      <c r="D237" s="145" t="s">
        <v>1734</v>
      </c>
      <c r="E237" s="148" t="s">
        <v>2041</v>
      </c>
      <c r="F237" s="134" t="s">
        <v>9</v>
      </c>
      <c r="G237" s="116" t="s">
        <v>2086</v>
      </c>
      <c r="H237" s="117" t="s">
        <v>2358</v>
      </c>
      <c r="I237" s="150" t="s">
        <v>2359</v>
      </c>
      <c r="J237" s="148" t="s">
        <v>2917</v>
      </c>
      <c r="K237" s="221"/>
    </row>
    <row r="238" spans="1:12" s="148" customFormat="1" ht="12.75">
      <c r="A238" s="147">
        <v>237</v>
      </c>
      <c r="C238" s="115" t="s">
        <v>1520</v>
      </c>
      <c r="D238" s="145" t="s">
        <v>1737</v>
      </c>
      <c r="E238" s="148" t="s">
        <v>2041</v>
      </c>
      <c r="F238" s="134" t="s">
        <v>9</v>
      </c>
      <c r="G238" s="116" t="s">
        <v>2087</v>
      </c>
      <c r="H238" s="117" t="s">
        <v>2358</v>
      </c>
      <c r="I238" s="145" t="s">
        <v>1900</v>
      </c>
      <c r="J238" s="148" t="s">
        <v>2917</v>
      </c>
      <c r="K238" s="221"/>
      <c r="L238" s="149"/>
    </row>
    <row r="239" spans="1:11" ht="12.75">
      <c r="A239" s="147">
        <v>238</v>
      </c>
      <c r="B239" s="148"/>
      <c r="C239" s="115" t="s">
        <v>1521</v>
      </c>
      <c r="D239" s="145" t="s">
        <v>1522</v>
      </c>
      <c r="E239" s="148" t="s">
        <v>2041</v>
      </c>
      <c r="F239" s="134" t="s">
        <v>9</v>
      </c>
      <c r="G239" s="116" t="s">
        <v>2088</v>
      </c>
      <c r="H239" s="117" t="s">
        <v>2358</v>
      </c>
      <c r="I239" s="145" t="s">
        <v>1896</v>
      </c>
      <c r="J239" s="148" t="s">
        <v>2917</v>
      </c>
      <c r="K239" s="221"/>
    </row>
    <row r="240" spans="1:12" s="148" customFormat="1" ht="12.75">
      <c r="A240" s="147">
        <v>239</v>
      </c>
      <c r="C240" s="115" t="s">
        <v>1523</v>
      </c>
      <c r="D240" s="145" t="s">
        <v>2455</v>
      </c>
      <c r="E240" s="148" t="s">
        <v>2041</v>
      </c>
      <c r="F240" s="134" t="s">
        <v>9</v>
      </c>
      <c r="G240" s="116" t="s">
        <v>2089</v>
      </c>
      <c r="H240" s="117" t="s">
        <v>2358</v>
      </c>
      <c r="I240" s="150" t="s">
        <v>2359</v>
      </c>
      <c r="J240" s="148" t="s">
        <v>2917</v>
      </c>
      <c r="K240" s="221"/>
      <c r="L240" s="149"/>
    </row>
    <row r="241" spans="1:11" ht="12.75">
      <c r="A241" s="147">
        <v>240</v>
      </c>
      <c r="B241" s="148"/>
      <c r="C241" s="115" t="s">
        <v>1524</v>
      </c>
      <c r="D241" s="145" t="s">
        <v>1525</v>
      </c>
      <c r="E241" s="148" t="s">
        <v>2041</v>
      </c>
      <c r="F241" s="134" t="s">
        <v>9</v>
      </c>
      <c r="G241" s="116" t="s">
        <v>2090</v>
      </c>
      <c r="H241" s="117" t="s">
        <v>2358</v>
      </c>
      <c r="I241" s="150" t="s">
        <v>2359</v>
      </c>
      <c r="J241" s="148" t="s">
        <v>2917</v>
      </c>
      <c r="K241" s="221"/>
    </row>
    <row r="242" spans="1:12" s="148" customFormat="1" ht="12.75">
      <c r="A242" s="147">
        <v>241</v>
      </c>
      <c r="C242" s="115" t="s">
        <v>1526</v>
      </c>
      <c r="D242" s="145" t="s">
        <v>2456</v>
      </c>
      <c r="E242" s="148" t="s">
        <v>2041</v>
      </c>
      <c r="F242" s="134" t="s">
        <v>9</v>
      </c>
      <c r="G242" s="116" t="s">
        <v>2091</v>
      </c>
      <c r="H242" s="117" t="s">
        <v>2358</v>
      </c>
      <c r="I242" s="145" t="s">
        <v>2509</v>
      </c>
      <c r="J242" s="148" t="s">
        <v>2917</v>
      </c>
      <c r="K242" s="221"/>
      <c r="L242" s="149"/>
    </row>
    <row r="243" spans="1:12" s="148" customFormat="1" ht="12.75">
      <c r="A243" s="147">
        <v>242</v>
      </c>
      <c r="C243" s="115" t="s">
        <v>2470</v>
      </c>
      <c r="D243" s="145" t="s">
        <v>2457</v>
      </c>
      <c r="E243" s="148" t="s">
        <v>2041</v>
      </c>
      <c r="F243" s="134" t="s">
        <v>9</v>
      </c>
      <c r="G243" s="116" t="s">
        <v>2092</v>
      </c>
      <c r="H243" s="117" t="s">
        <v>2358</v>
      </c>
      <c r="I243" s="145" t="s">
        <v>2510</v>
      </c>
      <c r="J243" s="148" t="s">
        <v>2917</v>
      </c>
      <c r="K243" s="221"/>
      <c r="L243" s="149"/>
    </row>
    <row r="244" spans="1:11" ht="12.75">
      <c r="A244" s="147">
        <v>243</v>
      </c>
      <c r="B244" s="148"/>
      <c r="C244" s="115" t="s">
        <v>23</v>
      </c>
      <c r="D244" s="145" t="s">
        <v>1527</v>
      </c>
      <c r="E244" s="148" t="s">
        <v>2041</v>
      </c>
      <c r="F244" s="134" t="s">
        <v>9</v>
      </c>
      <c r="G244" s="116" t="s">
        <v>2093</v>
      </c>
      <c r="H244" s="117" t="s">
        <v>2358</v>
      </c>
      <c r="I244" s="117" t="s">
        <v>2361</v>
      </c>
      <c r="J244" s="148" t="s">
        <v>2917</v>
      </c>
      <c r="K244" s="221"/>
    </row>
    <row r="245" spans="1:11" ht="12.75">
      <c r="A245" s="147">
        <v>244</v>
      </c>
      <c r="B245" s="148"/>
      <c r="C245" s="115" t="s">
        <v>1528</v>
      </c>
      <c r="D245" s="145" t="s">
        <v>741</v>
      </c>
      <c r="E245" s="148" t="s">
        <v>2041</v>
      </c>
      <c r="F245" s="134" t="s">
        <v>9</v>
      </c>
      <c r="G245" s="116" t="s">
        <v>2094</v>
      </c>
      <c r="H245" s="117" t="s">
        <v>2358</v>
      </c>
      <c r="I245" s="150" t="s">
        <v>2359</v>
      </c>
      <c r="J245" s="148" t="s">
        <v>2917</v>
      </c>
      <c r="K245" s="221"/>
    </row>
    <row r="246" spans="1:12" s="148" customFormat="1" ht="12.75">
      <c r="A246" s="147">
        <v>245</v>
      </c>
      <c r="C246" s="115" t="s">
        <v>1529</v>
      </c>
      <c r="D246" s="145" t="s">
        <v>2458</v>
      </c>
      <c r="E246" s="148" t="s">
        <v>2041</v>
      </c>
      <c r="F246" s="134" t="s">
        <v>9</v>
      </c>
      <c r="G246" s="116" t="s">
        <v>2095</v>
      </c>
      <c r="H246" s="117" t="s">
        <v>2358</v>
      </c>
      <c r="I246" s="150" t="s">
        <v>2359</v>
      </c>
      <c r="J246" s="148" t="s">
        <v>2917</v>
      </c>
      <c r="K246" s="221"/>
      <c r="L246" s="149"/>
    </row>
    <row r="247" spans="1:11" ht="12.75">
      <c r="A247" s="147">
        <v>246</v>
      </c>
      <c r="B247" s="148"/>
      <c r="C247" s="115" t="s">
        <v>1530</v>
      </c>
      <c r="D247" s="145" t="s">
        <v>2528</v>
      </c>
      <c r="E247" s="148" t="s">
        <v>2041</v>
      </c>
      <c r="F247" s="134" t="s">
        <v>9</v>
      </c>
      <c r="G247" s="116" t="s">
        <v>2096</v>
      </c>
      <c r="H247" s="117" t="s">
        <v>2358</v>
      </c>
      <c r="I247" s="145" t="s">
        <v>2529</v>
      </c>
      <c r="J247" s="148" t="s">
        <v>2917</v>
      </c>
      <c r="K247" s="221"/>
    </row>
    <row r="248" spans="1:11" ht="12.75">
      <c r="A248" s="147">
        <v>247</v>
      </c>
      <c r="B248" s="148"/>
      <c r="C248" s="115" t="s">
        <v>1531</v>
      </c>
      <c r="D248" s="145" t="s">
        <v>1532</v>
      </c>
      <c r="E248" s="148" t="s">
        <v>2041</v>
      </c>
      <c r="F248" s="134" t="s">
        <v>9</v>
      </c>
      <c r="G248" s="116" t="s">
        <v>2097</v>
      </c>
      <c r="H248" s="117" t="s">
        <v>2358</v>
      </c>
      <c r="I248" s="145" t="s">
        <v>1897</v>
      </c>
      <c r="J248" s="148" t="s">
        <v>2917</v>
      </c>
      <c r="K248" s="221"/>
    </row>
    <row r="249" spans="1:12" s="148" customFormat="1" ht="12.75">
      <c r="A249" s="147">
        <v>248</v>
      </c>
      <c r="C249" s="115" t="s">
        <v>1533</v>
      </c>
      <c r="D249" s="145" t="s">
        <v>2459</v>
      </c>
      <c r="E249" s="148" t="s">
        <v>2041</v>
      </c>
      <c r="F249" s="134" t="s">
        <v>9</v>
      </c>
      <c r="G249" s="116" t="s">
        <v>2098</v>
      </c>
      <c r="H249" s="117" t="s">
        <v>2358</v>
      </c>
      <c r="I249" s="150" t="s">
        <v>2359</v>
      </c>
      <c r="J249" s="148" t="s">
        <v>2917</v>
      </c>
      <c r="K249" s="221"/>
      <c r="L249" s="149"/>
    </row>
    <row r="250" spans="1:12" s="148" customFormat="1" ht="12.75">
      <c r="A250" s="147">
        <v>249</v>
      </c>
      <c r="C250" s="115" t="s">
        <v>1534</v>
      </c>
      <c r="D250" s="145" t="s">
        <v>262</v>
      </c>
      <c r="E250" s="148" t="s">
        <v>2041</v>
      </c>
      <c r="F250" s="134" t="s">
        <v>9</v>
      </c>
      <c r="G250" s="116" t="s">
        <v>2099</v>
      </c>
      <c r="H250" s="117" t="s">
        <v>2358</v>
      </c>
      <c r="I250" s="145" t="s">
        <v>434</v>
      </c>
      <c r="J250" s="148" t="s">
        <v>2917</v>
      </c>
      <c r="K250" s="221"/>
      <c r="L250" s="149"/>
    </row>
    <row r="251" spans="1:12" s="148" customFormat="1" ht="12.75">
      <c r="A251" s="147">
        <v>250</v>
      </c>
      <c r="C251" s="115" t="s">
        <v>1535</v>
      </c>
      <c r="D251" s="145" t="s">
        <v>2471</v>
      </c>
      <c r="E251" s="148" t="s">
        <v>2041</v>
      </c>
      <c r="F251" s="134" t="s">
        <v>9</v>
      </c>
      <c r="G251" s="116" t="s">
        <v>2100</v>
      </c>
      <c r="H251" s="117" t="s">
        <v>2358</v>
      </c>
      <c r="I251" s="150" t="s">
        <v>2359</v>
      </c>
      <c r="J251" s="148" t="s">
        <v>2917</v>
      </c>
      <c r="K251" s="221"/>
      <c r="L251" s="149"/>
    </row>
    <row r="252" spans="1:12" s="148" customFormat="1" ht="12.75">
      <c r="A252" s="147">
        <v>251</v>
      </c>
      <c r="C252" s="115" t="s">
        <v>1536</v>
      </c>
      <c r="D252" s="145" t="s">
        <v>2460</v>
      </c>
      <c r="E252" s="148" t="s">
        <v>2041</v>
      </c>
      <c r="F252" s="134" t="s">
        <v>9</v>
      </c>
      <c r="G252" s="116" t="s">
        <v>2101</v>
      </c>
      <c r="H252" s="117" t="s">
        <v>2358</v>
      </c>
      <c r="I252" s="150" t="s">
        <v>2359</v>
      </c>
      <c r="J252" s="148" t="s">
        <v>2917</v>
      </c>
      <c r="K252" s="221"/>
      <c r="L252" s="149"/>
    </row>
    <row r="253" spans="1:12" s="148" customFormat="1" ht="12.75">
      <c r="A253" s="147">
        <v>252</v>
      </c>
      <c r="C253" s="115" t="s">
        <v>1537</v>
      </c>
      <c r="D253" s="145" t="s">
        <v>2461</v>
      </c>
      <c r="E253" s="148" t="s">
        <v>2041</v>
      </c>
      <c r="F253" s="134" t="s">
        <v>9</v>
      </c>
      <c r="G253" s="116" t="s">
        <v>2102</v>
      </c>
      <c r="H253" s="117" t="s">
        <v>2358</v>
      </c>
      <c r="I253" s="150" t="s">
        <v>2359</v>
      </c>
      <c r="J253" s="148" t="s">
        <v>2917</v>
      </c>
      <c r="K253" s="221"/>
      <c r="L253" s="149"/>
    </row>
    <row r="254" spans="1:12" s="148" customFormat="1" ht="12.75">
      <c r="A254" s="147">
        <v>253</v>
      </c>
      <c r="C254" s="115" t="s">
        <v>1538</v>
      </c>
      <c r="D254" s="145" t="s">
        <v>2462</v>
      </c>
      <c r="E254" s="148" t="s">
        <v>2041</v>
      </c>
      <c r="F254" s="134" t="s">
        <v>9</v>
      </c>
      <c r="G254" s="116" t="s">
        <v>2103</v>
      </c>
      <c r="H254" s="117" t="s">
        <v>2358</v>
      </c>
      <c r="I254" s="150" t="s">
        <v>2359</v>
      </c>
      <c r="J254" s="148" t="s">
        <v>2917</v>
      </c>
      <c r="K254" s="221"/>
      <c r="L254" s="149"/>
    </row>
    <row r="255" spans="1:12" s="152" customFormat="1" ht="12.75">
      <c r="A255" s="147">
        <v>254</v>
      </c>
      <c r="B255" s="148"/>
      <c r="C255" s="82" t="s">
        <v>1539</v>
      </c>
      <c r="D255" s="193" t="s">
        <v>1540</v>
      </c>
      <c r="E255" s="148" t="s">
        <v>2041</v>
      </c>
      <c r="F255" s="134" t="s">
        <v>9</v>
      </c>
      <c r="G255" s="116" t="s">
        <v>2104</v>
      </c>
      <c r="H255" s="117" t="s">
        <v>2358</v>
      </c>
      <c r="I255" s="193" t="s">
        <v>1898</v>
      </c>
      <c r="J255" s="148" t="s">
        <v>2917</v>
      </c>
      <c r="K255" s="221"/>
      <c r="L255" s="106"/>
    </row>
    <row r="256" spans="1:12" s="148" customFormat="1" ht="12.75">
      <c r="A256" s="147">
        <v>255</v>
      </c>
      <c r="C256" s="115" t="s">
        <v>1541</v>
      </c>
      <c r="D256" s="145" t="s">
        <v>2463</v>
      </c>
      <c r="E256" s="148" t="s">
        <v>2041</v>
      </c>
      <c r="F256" s="134" t="s">
        <v>9</v>
      </c>
      <c r="G256" s="116" t="s">
        <v>2105</v>
      </c>
      <c r="H256" s="117" t="s">
        <v>2358</v>
      </c>
      <c r="I256" s="145" t="s">
        <v>2511</v>
      </c>
      <c r="J256" s="148" t="s">
        <v>2917</v>
      </c>
      <c r="K256" s="221"/>
      <c r="L256" s="149"/>
    </row>
    <row r="257" spans="1:11" ht="12.75">
      <c r="A257" s="147">
        <v>256</v>
      </c>
      <c r="B257" s="148"/>
      <c r="C257" s="115" t="s">
        <v>1539</v>
      </c>
      <c r="D257" s="145" t="s">
        <v>2532</v>
      </c>
      <c r="E257" s="148" t="s">
        <v>2041</v>
      </c>
      <c r="F257" s="134" t="s">
        <v>9</v>
      </c>
      <c r="G257" s="116" t="s">
        <v>2106</v>
      </c>
      <c r="H257" s="117" t="s">
        <v>2358</v>
      </c>
      <c r="I257" s="150" t="s">
        <v>2359</v>
      </c>
      <c r="J257" s="148" t="s">
        <v>2917</v>
      </c>
      <c r="K257" s="221"/>
    </row>
    <row r="258" spans="1:11" ht="12.75">
      <c r="A258" s="147">
        <v>257</v>
      </c>
      <c r="B258" s="148"/>
      <c r="C258" s="115" t="s">
        <v>109</v>
      </c>
      <c r="D258" s="145" t="s">
        <v>1542</v>
      </c>
      <c r="E258" s="148" t="s">
        <v>2041</v>
      </c>
      <c r="F258" s="134" t="s">
        <v>9</v>
      </c>
      <c r="G258" s="116" t="s">
        <v>2107</v>
      </c>
      <c r="H258" s="117" t="s">
        <v>2358</v>
      </c>
      <c r="I258" s="145" t="s">
        <v>2378</v>
      </c>
      <c r="J258" s="148" t="s">
        <v>2917</v>
      </c>
      <c r="K258" s="221"/>
    </row>
    <row r="259" spans="1:12" s="148" customFormat="1" ht="12.75">
      <c r="A259" s="147">
        <v>258</v>
      </c>
      <c r="C259" s="115" t="s">
        <v>1543</v>
      </c>
      <c r="D259" s="145" t="s">
        <v>2464</v>
      </c>
      <c r="E259" s="148" t="s">
        <v>2041</v>
      </c>
      <c r="F259" s="134" t="s">
        <v>9</v>
      </c>
      <c r="G259" s="116" t="s">
        <v>2108</v>
      </c>
      <c r="H259" s="117" t="s">
        <v>2358</v>
      </c>
      <c r="I259" s="150" t="s">
        <v>2359</v>
      </c>
      <c r="J259" s="148" t="s">
        <v>2917</v>
      </c>
      <c r="K259" s="221"/>
      <c r="L259" s="149"/>
    </row>
    <row r="260" spans="1:11" ht="12.75">
      <c r="A260" s="147">
        <v>259</v>
      </c>
      <c r="B260" s="148"/>
      <c r="C260" s="115" t="s">
        <v>1544</v>
      </c>
      <c r="D260" s="145" t="s">
        <v>1545</v>
      </c>
      <c r="E260" s="148" t="s">
        <v>2041</v>
      </c>
      <c r="F260" s="134" t="s">
        <v>9</v>
      </c>
      <c r="G260" s="116" t="s">
        <v>2109</v>
      </c>
      <c r="H260" s="117" t="s">
        <v>2358</v>
      </c>
      <c r="I260" s="150" t="s">
        <v>2359</v>
      </c>
      <c r="J260" s="148" t="s">
        <v>2917</v>
      </c>
      <c r="K260" s="221"/>
    </row>
    <row r="261" spans="1:11" ht="12.75">
      <c r="A261" s="147">
        <v>260</v>
      </c>
      <c r="B261" s="148"/>
      <c r="C261" s="115" t="s">
        <v>795</v>
      </c>
      <c r="D261" s="145" t="s">
        <v>1736</v>
      </c>
      <c r="E261" s="148" t="s">
        <v>2041</v>
      </c>
      <c r="F261" s="134" t="s">
        <v>9</v>
      </c>
      <c r="G261" s="116" t="s">
        <v>2110</v>
      </c>
      <c r="H261" s="117" t="s">
        <v>2358</v>
      </c>
      <c r="I261" s="150" t="s">
        <v>2359</v>
      </c>
      <c r="J261" s="148" t="s">
        <v>2917</v>
      </c>
      <c r="K261" s="221"/>
    </row>
    <row r="262" spans="1:11" ht="12.75">
      <c r="A262" s="147">
        <v>261</v>
      </c>
      <c r="B262" s="148"/>
      <c r="C262" s="115" t="s">
        <v>1546</v>
      </c>
      <c r="D262" s="145" t="s">
        <v>1547</v>
      </c>
      <c r="E262" s="148" t="s">
        <v>2041</v>
      </c>
      <c r="F262" s="134" t="s">
        <v>9</v>
      </c>
      <c r="G262" s="116" t="s">
        <v>2111</v>
      </c>
      <c r="H262" s="117" t="s">
        <v>2358</v>
      </c>
      <c r="I262" s="145" t="s">
        <v>1899</v>
      </c>
      <c r="J262" s="148" t="s">
        <v>2917</v>
      </c>
      <c r="K262" s="221"/>
    </row>
    <row r="263" spans="1:11" ht="12.75">
      <c r="A263" s="147">
        <v>262</v>
      </c>
      <c r="B263" s="148"/>
      <c r="C263" s="115" t="s">
        <v>1548</v>
      </c>
      <c r="D263" s="145" t="s">
        <v>2530</v>
      </c>
      <c r="E263" s="148" t="s">
        <v>2041</v>
      </c>
      <c r="F263" s="134" t="s">
        <v>9</v>
      </c>
      <c r="G263" s="116" t="s">
        <v>2112</v>
      </c>
      <c r="H263" s="117" t="s">
        <v>2358</v>
      </c>
      <c r="I263" s="145" t="s">
        <v>2531</v>
      </c>
      <c r="J263" s="148" t="s">
        <v>2917</v>
      </c>
      <c r="K263" s="221"/>
    </row>
    <row r="264" spans="1:11" ht="12.75">
      <c r="A264" s="147">
        <v>263</v>
      </c>
      <c r="B264" s="148"/>
      <c r="C264" s="115" t="s">
        <v>1549</v>
      </c>
      <c r="D264" s="145" t="s">
        <v>1550</v>
      </c>
      <c r="E264" s="148" t="s">
        <v>2041</v>
      </c>
      <c r="F264" s="134" t="s">
        <v>9</v>
      </c>
      <c r="G264" s="116" t="s">
        <v>2113</v>
      </c>
      <c r="H264" s="117" t="s">
        <v>2358</v>
      </c>
      <c r="I264" s="150" t="s">
        <v>2359</v>
      </c>
      <c r="J264" s="148" t="s">
        <v>2917</v>
      </c>
      <c r="K264" s="221"/>
    </row>
    <row r="265" spans="1:12" s="148" customFormat="1" ht="12.75">
      <c r="A265" s="147">
        <v>264</v>
      </c>
      <c r="C265" s="115" t="s">
        <v>1551</v>
      </c>
      <c r="D265" s="145" t="s">
        <v>1735</v>
      </c>
      <c r="E265" s="148" t="s">
        <v>2041</v>
      </c>
      <c r="F265" s="134" t="s">
        <v>9</v>
      </c>
      <c r="G265" s="116" t="s">
        <v>2114</v>
      </c>
      <c r="H265" s="117" t="s">
        <v>2358</v>
      </c>
      <c r="I265" s="145" t="s">
        <v>1895</v>
      </c>
      <c r="J265" s="148" t="s">
        <v>2917</v>
      </c>
      <c r="K265" s="221"/>
      <c r="L265" s="149"/>
    </row>
    <row r="266" spans="1:11" ht="12.75">
      <c r="A266" s="147">
        <v>265</v>
      </c>
      <c r="B266" s="148"/>
      <c r="C266" s="115" t="s">
        <v>1552</v>
      </c>
      <c r="D266" s="145" t="s">
        <v>1553</v>
      </c>
      <c r="E266" s="148" t="s">
        <v>2041</v>
      </c>
      <c r="F266" s="134" t="s">
        <v>9</v>
      </c>
      <c r="G266" s="116" t="s">
        <v>2115</v>
      </c>
      <c r="H266" s="117" t="s">
        <v>2358</v>
      </c>
      <c r="I266" s="150" t="s">
        <v>2359</v>
      </c>
      <c r="J266" s="148" t="s">
        <v>2917</v>
      </c>
      <c r="K266" s="221"/>
    </row>
    <row r="267" spans="1:11" ht="12.75">
      <c r="A267" s="147">
        <v>266</v>
      </c>
      <c r="B267" s="148"/>
      <c r="C267" s="115" t="s">
        <v>1554</v>
      </c>
      <c r="D267" s="145" t="s">
        <v>1555</v>
      </c>
      <c r="E267" s="148" t="s">
        <v>2041</v>
      </c>
      <c r="F267" s="134" t="s">
        <v>9</v>
      </c>
      <c r="G267" s="116" t="s">
        <v>2116</v>
      </c>
      <c r="H267" s="117" t="s">
        <v>2358</v>
      </c>
      <c r="I267" s="150" t="s">
        <v>2359</v>
      </c>
      <c r="J267" s="148" t="s">
        <v>2917</v>
      </c>
      <c r="K267" s="221"/>
    </row>
    <row r="268" spans="1:11" ht="12.75">
      <c r="A268" s="147">
        <v>267</v>
      </c>
      <c r="B268" s="148"/>
      <c r="C268" s="115" t="s">
        <v>1556</v>
      </c>
      <c r="D268" s="145" t="s">
        <v>1557</v>
      </c>
      <c r="E268" s="148" t="s">
        <v>2041</v>
      </c>
      <c r="F268" s="134" t="s">
        <v>9</v>
      </c>
      <c r="G268" s="116" t="s">
        <v>2117</v>
      </c>
      <c r="H268" s="117" t="s">
        <v>2358</v>
      </c>
      <c r="I268" s="150" t="s">
        <v>2359</v>
      </c>
      <c r="J268" s="148" t="s">
        <v>2917</v>
      </c>
      <c r="K268" s="221"/>
    </row>
    <row r="269" spans="1:11" ht="12.75">
      <c r="A269" s="147">
        <v>268</v>
      </c>
      <c r="B269" s="148"/>
      <c r="C269" s="115" t="s">
        <v>1558</v>
      </c>
      <c r="D269" s="145" t="s">
        <v>1559</v>
      </c>
      <c r="E269" s="148" t="s">
        <v>2041</v>
      </c>
      <c r="F269" s="134" t="s">
        <v>9</v>
      </c>
      <c r="G269" s="116" t="s">
        <v>2118</v>
      </c>
      <c r="H269" s="117" t="s">
        <v>2358</v>
      </c>
      <c r="I269" s="145" t="s">
        <v>1901</v>
      </c>
      <c r="J269" s="148" t="s">
        <v>2917</v>
      </c>
      <c r="K269" s="221"/>
    </row>
    <row r="270" spans="1:11" ht="12.75">
      <c r="A270" s="147">
        <v>269</v>
      </c>
      <c r="B270" s="148"/>
      <c r="C270" s="115" t="s">
        <v>1560</v>
      </c>
      <c r="D270" s="145" t="s">
        <v>1861</v>
      </c>
      <c r="E270" s="148" t="s">
        <v>2041</v>
      </c>
      <c r="F270" s="134" t="s">
        <v>9</v>
      </c>
      <c r="G270" s="116" t="s">
        <v>2119</v>
      </c>
      <c r="H270" s="117" t="s">
        <v>2358</v>
      </c>
      <c r="I270" s="145" t="s">
        <v>1902</v>
      </c>
      <c r="J270" s="148" t="s">
        <v>2917</v>
      </c>
      <c r="K270" s="221"/>
    </row>
    <row r="271" spans="1:12" s="148" customFormat="1" ht="12.75">
      <c r="A271" s="147">
        <v>270</v>
      </c>
      <c r="C271" s="115" t="s">
        <v>1561</v>
      </c>
      <c r="D271" s="145" t="s">
        <v>2465</v>
      </c>
      <c r="E271" s="148" t="s">
        <v>2041</v>
      </c>
      <c r="F271" s="134" t="s">
        <v>9</v>
      </c>
      <c r="G271" s="116" t="s">
        <v>2120</v>
      </c>
      <c r="H271" s="117" t="s">
        <v>2358</v>
      </c>
      <c r="I271" s="150" t="s">
        <v>2359</v>
      </c>
      <c r="J271" s="148" t="s">
        <v>2917</v>
      </c>
      <c r="K271" s="221"/>
      <c r="L271" s="149"/>
    </row>
    <row r="272" spans="1:11" ht="12.75">
      <c r="A272" s="147">
        <v>271</v>
      </c>
      <c r="B272" s="148"/>
      <c r="C272" s="115" t="s">
        <v>1562</v>
      </c>
      <c r="D272" s="145" t="s">
        <v>1563</v>
      </c>
      <c r="E272" s="148" t="s">
        <v>2041</v>
      </c>
      <c r="F272" s="134" t="s">
        <v>9</v>
      </c>
      <c r="G272" s="116" t="s">
        <v>2121</v>
      </c>
      <c r="H272" s="117" t="s">
        <v>2358</v>
      </c>
      <c r="I272" s="150" t="s">
        <v>2359</v>
      </c>
      <c r="J272" s="148" t="s">
        <v>2917</v>
      </c>
      <c r="K272" s="221"/>
    </row>
    <row r="273" spans="1:11" ht="12.75">
      <c r="A273" s="147">
        <v>272</v>
      </c>
      <c r="B273" s="148"/>
      <c r="C273" s="115" t="s">
        <v>2379</v>
      </c>
      <c r="D273" s="145" t="s">
        <v>1564</v>
      </c>
      <c r="E273" s="148" t="s">
        <v>2041</v>
      </c>
      <c r="F273" s="134" t="s">
        <v>9</v>
      </c>
      <c r="G273" s="116" t="s">
        <v>2122</v>
      </c>
      <c r="H273" s="117" t="s">
        <v>2358</v>
      </c>
      <c r="I273" s="150" t="s">
        <v>2359</v>
      </c>
      <c r="J273" s="148" t="s">
        <v>2917</v>
      </c>
      <c r="K273" s="221"/>
    </row>
    <row r="274" spans="1:12" s="148" customFormat="1" ht="12.75">
      <c r="A274" s="147">
        <v>273</v>
      </c>
      <c r="C274" s="115" t="s">
        <v>1565</v>
      </c>
      <c r="D274" s="145" t="s">
        <v>2466</v>
      </c>
      <c r="E274" s="148" t="s">
        <v>2041</v>
      </c>
      <c r="F274" s="134" t="s">
        <v>9</v>
      </c>
      <c r="G274" s="116" t="s">
        <v>2123</v>
      </c>
      <c r="H274" s="117" t="s">
        <v>2358</v>
      </c>
      <c r="I274" s="150" t="s">
        <v>2359</v>
      </c>
      <c r="J274" s="148" t="s">
        <v>2917</v>
      </c>
      <c r="K274" s="221"/>
      <c r="L274" s="149"/>
    </row>
    <row r="275" spans="1:11" ht="12.75">
      <c r="A275" s="147">
        <v>274</v>
      </c>
      <c r="B275" s="148"/>
      <c r="C275" s="115" t="s">
        <v>1566</v>
      </c>
      <c r="D275" s="145" t="s">
        <v>2380</v>
      </c>
      <c r="E275" s="148" t="s">
        <v>2041</v>
      </c>
      <c r="F275" s="134" t="s">
        <v>9</v>
      </c>
      <c r="G275" s="116" t="s">
        <v>2124</v>
      </c>
      <c r="H275" s="117" t="s">
        <v>2358</v>
      </c>
      <c r="I275" s="150" t="s">
        <v>2359</v>
      </c>
      <c r="J275" s="148" t="s">
        <v>2917</v>
      </c>
      <c r="K275" s="221"/>
    </row>
    <row r="276" spans="1:11" ht="12.75">
      <c r="A276" s="147">
        <v>275</v>
      </c>
      <c r="B276" s="148"/>
      <c r="C276" s="115" t="s">
        <v>1567</v>
      </c>
      <c r="D276" s="145" t="s">
        <v>1862</v>
      </c>
      <c r="E276" s="148" t="s">
        <v>2041</v>
      </c>
      <c r="F276" s="134" t="s">
        <v>9</v>
      </c>
      <c r="G276" s="116" t="s">
        <v>2125</v>
      </c>
      <c r="H276" s="117" t="s">
        <v>2358</v>
      </c>
      <c r="I276" s="150" t="s">
        <v>2359</v>
      </c>
      <c r="J276" s="148" t="s">
        <v>2917</v>
      </c>
      <c r="K276" s="221"/>
    </row>
    <row r="277" spans="1:11" ht="12.75">
      <c r="A277" s="147">
        <v>276</v>
      </c>
      <c r="B277" s="148"/>
      <c r="C277" s="115" t="s">
        <v>1568</v>
      </c>
      <c r="D277" s="145" t="s">
        <v>1522</v>
      </c>
      <c r="E277" s="148" t="s">
        <v>2041</v>
      </c>
      <c r="F277" s="134" t="s">
        <v>9</v>
      </c>
      <c r="G277" s="116" t="s">
        <v>2126</v>
      </c>
      <c r="H277" s="117" t="s">
        <v>2358</v>
      </c>
      <c r="I277" s="145" t="s">
        <v>1896</v>
      </c>
      <c r="J277" s="148" t="s">
        <v>2917</v>
      </c>
      <c r="K277" s="221"/>
    </row>
    <row r="278" spans="1:12" s="148" customFormat="1" ht="12.75">
      <c r="A278" s="147">
        <v>277</v>
      </c>
      <c r="C278" s="115" t="s">
        <v>1569</v>
      </c>
      <c r="D278" s="145" t="s">
        <v>283</v>
      </c>
      <c r="E278" s="148" t="s">
        <v>2041</v>
      </c>
      <c r="F278" s="134" t="s">
        <v>9</v>
      </c>
      <c r="G278" s="116" t="s">
        <v>2127</v>
      </c>
      <c r="H278" s="117" t="s">
        <v>2358</v>
      </c>
      <c r="I278" s="145" t="s">
        <v>453</v>
      </c>
      <c r="J278" s="148" t="s">
        <v>2917</v>
      </c>
      <c r="K278" s="221"/>
      <c r="L278" s="149"/>
    </row>
    <row r="279" spans="1:12" s="148" customFormat="1" ht="12.75">
      <c r="A279" s="147">
        <v>278</v>
      </c>
      <c r="C279" s="115" t="s">
        <v>1570</v>
      </c>
      <c r="D279" s="145" t="s">
        <v>2467</v>
      </c>
      <c r="E279" s="148" t="s">
        <v>2041</v>
      </c>
      <c r="F279" s="134" t="s">
        <v>9</v>
      </c>
      <c r="G279" s="116" t="s">
        <v>2128</v>
      </c>
      <c r="H279" s="117" t="s">
        <v>2358</v>
      </c>
      <c r="I279" s="145" t="s">
        <v>2512</v>
      </c>
      <c r="J279" s="148" t="s">
        <v>2917</v>
      </c>
      <c r="K279" s="221"/>
      <c r="L279" s="149"/>
    </row>
    <row r="280" spans="1:12" s="148" customFormat="1" ht="12.75">
      <c r="A280" s="147">
        <v>279</v>
      </c>
      <c r="C280" s="115" t="s">
        <v>1571</v>
      </c>
      <c r="D280" s="145" t="s">
        <v>2468</v>
      </c>
      <c r="E280" s="148" t="s">
        <v>2041</v>
      </c>
      <c r="F280" s="134" t="s">
        <v>9</v>
      </c>
      <c r="G280" s="116" t="s">
        <v>2129</v>
      </c>
      <c r="H280" s="117" t="s">
        <v>2358</v>
      </c>
      <c r="I280" s="150" t="s">
        <v>2359</v>
      </c>
      <c r="J280" s="148" t="s">
        <v>2917</v>
      </c>
      <c r="K280" s="221"/>
      <c r="L280" s="149"/>
    </row>
    <row r="281" spans="1:11" ht="12.75">
      <c r="A281" s="147">
        <v>280</v>
      </c>
      <c r="B281" s="148"/>
      <c r="C281" s="115" t="s">
        <v>1572</v>
      </c>
      <c r="D281" s="145" t="s">
        <v>1573</v>
      </c>
      <c r="E281" s="148" t="s">
        <v>2041</v>
      </c>
      <c r="F281" s="134" t="s">
        <v>9</v>
      </c>
      <c r="G281" s="116" t="s">
        <v>2130</v>
      </c>
      <c r="H281" s="117" t="s">
        <v>2358</v>
      </c>
      <c r="I281" s="145" t="s">
        <v>1903</v>
      </c>
      <c r="J281" s="148" t="s">
        <v>2917</v>
      </c>
      <c r="K281" s="221"/>
    </row>
    <row r="282" spans="1:11" ht="12.75">
      <c r="A282" s="147">
        <v>281</v>
      </c>
      <c r="B282" s="148"/>
      <c r="C282" s="115" t="s">
        <v>1574</v>
      </c>
      <c r="D282" s="145" t="s">
        <v>741</v>
      </c>
      <c r="E282" s="148" t="s">
        <v>2041</v>
      </c>
      <c r="F282" s="134" t="s">
        <v>9</v>
      </c>
      <c r="G282" s="116" t="s">
        <v>2131</v>
      </c>
      <c r="H282" s="117" t="s">
        <v>2358</v>
      </c>
      <c r="I282" s="150" t="s">
        <v>2359</v>
      </c>
      <c r="J282" s="148" t="s">
        <v>2917</v>
      </c>
      <c r="K282" s="221"/>
    </row>
    <row r="283" spans="1:11" ht="12.75">
      <c r="A283" s="147">
        <v>282</v>
      </c>
      <c r="B283" s="148"/>
      <c r="C283" s="115" t="s">
        <v>1575</v>
      </c>
      <c r="D283" s="145" t="s">
        <v>2533</v>
      </c>
      <c r="E283" s="148" t="s">
        <v>2041</v>
      </c>
      <c r="F283" s="134" t="s">
        <v>9</v>
      </c>
      <c r="G283" s="116" t="s">
        <v>2132</v>
      </c>
      <c r="H283" s="117" t="s">
        <v>2358</v>
      </c>
      <c r="I283" s="150" t="s">
        <v>2359</v>
      </c>
      <c r="J283" s="148" t="s">
        <v>2917</v>
      </c>
      <c r="K283" s="221"/>
    </row>
    <row r="284" spans="1:11" ht="12.75">
      <c r="A284" s="147">
        <v>283</v>
      </c>
      <c r="B284" s="148"/>
      <c r="C284" s="115" t="s">
        <v>1576</v>
      </c>
      <c r="D284" s="145" t="s">
        <v>1577</v>
      </c>
      <c r="E284" s="148" t="s">
        <v>2041</v>
      </c>
      <c r="F284" s="134" t="s">
        <v>9</v>
      </c>
      <c r="G284" s="116" t="s">
        <v>2133</v>
      </c>
      <c r="H284" s="117" t="s">
        <v>2358</v>
      </c>
      <c r="I284" s="150" t="s">
        <v>2359</v>
      </c>
      <c r="J284" s="148" t="s">
        <v>2917</v>
      </c>
      <c r="K284" s="221"/>
    </row>
    <row r="285" spans="1:12" s="148" customFormat="1" ht="12.75">
      <c r="A285" s="147">
        <v>284</v>
      </c>
      <c r="C285" s="115" t="s">
        <v>1578</v>
      </c>
      <c r="D285" s="145" t="s">
        <v>2469</v>
      </c>
      <c r="E285" s="148" t="s">
        <v>2041</v>
      </c>
      <c r="F285" s="134" t="s">
        <v>9</v>
      </c>
      <c r="G285" s="116" t="s">
        <v>2134</v>
      </c>
      <c r="H285" s="117" t="s">
        <v>2358</v>
      </c>
      <c r="I285" s="150" t="s">
        <v>2359</v>
      </c>
      <c r="J285" s="148" t="s">
        <v>2917</v>
      </c>
      <c r="K285" s="221"/>
      <c r="L285" s="149"/>
    </row>
    <row r="286" spans="1:11" ht="12.75">
      <c r="A286" s="147">
        <v>285</v>
      </c>
      <c r="B286" s="148"/>
      <c r="C286" s="115" t="s">
        <v>505</v>
      </c>
      <c r="D286" s="145" t="s">
        <v>615</v>
      </c>
      <c r="E286" s="148" t="s">
        <v>2041</v>
      </c>
      <c r="F286" s="134" t="s">
        <v>9</v>
      </c>
      <c r="G286" s="116" t="s">
        <v>2135</v>
      </c>
      <c r="H286" s="117" t="s">
        <v>2358</v>
      </c>
      <c r="I286" s="145" t="s">
        <v>1904</v>
      </c>
      <c r="J286" s="148" t="s">
        <v>2917</v>
      </c>
      <c r="K286" s="221"/>
    </row>
    <row r="287" spans="1:11" ht="12.75">
      <c r="A287" s="147">
        <v>286</v>
      </c>
      <c r="B287" s="148"/>
      <c r="C287" s="115" t="s">
        <v>1579</v>
      </c>
      <c r="D287" s="145" t="s">
        <v>1580</v>
      </c>
      <c r="E287" s="148" t="s">
        <v>2041</v>
      </c>
      <c r="F287" s="134" t="s">
        <v>9</v>
      </c>
      <c r="G287" s="116" t="s">
        <v>2136</v>
      </c>
      <c r="H287" s="117" t="s">
        <v>2358</v>
      </c>
      <c r="I287" s="145" t="s">
        <v>1905</v>
      </c>
      <c r="J287" s="148" t="s">
        <v>2917</v>
      </c>
      <c r="K287" s="221"/>
    </row>
    <row r="288" spans="1:11" ht="12.75">
      <c r="A288" s="147">
        <v>287</v>
      </c>
      <c r="B288" s="148"/>
      <c r="C288" s="115" t="s">
        <v>1581</v>
      </c>
      <c r="D288" s="145" t="s">
        <v>1582</v>
      </c>
      <c r="E288" s="148" t="s">
        <v>2041</v>
      </c>
      <c r="F288" s="134" t="s">
        <v>9</v>
      </c>
      <c r="G288" s="116" t="s">
        <v>2137</v>
      </c>
      <c r="H288" s="117" t="s">
        <v>2358</v>
      </c>
      <c r="I288" s="145" t="s">
        <v>1906</v>
      </c>
      <c r="J288" s="148" t="s">
        <v>2917</v>
      </c>
      <c r="K288" s="221"/>
    </row>
    <row r="289" spans="1:12" s="148" customFormat="1" ht="12.75">
      <c r="A289" s="147">
        <v>288</v>
      </c>
      <c r="C289" s="115" t="s">
        <v>1583</v>
      </c>
      <c r="D289" s="145" t="s">
        <v>2472</v>
      </c>
      <c r="E289" s="148" t="s">
        <v>2041</v>
      </c>
      <c r="F289" s="134" t="s">
        <v>9</v>
      </c>
      <c r="G289" s="116" t="s">
        <v>2138</v>
      </c>
      <c r="H289" s="117" t="s">
        <v>2358</v>
      </c>
      <c r="I289" s="150" t="s">
        <v>2359</v>
      </c>
      <c r="J289" s="148" t="s">
        <v>2917</v>
      </c>
      <c r="K289" s="221"/>
      <c r="L289" s="149"/>
    </row>
    <row r="290" spans="1:11" ht="12.75">
      <c r="A290" s="147">
        <v>289</v>
      </c>
      <c r="B290" s="148"/>
      <c r="C290" s="115" t="s">
        <v>1584</v>
      </c>
      <c r="D290" s="145" t="s">
        <v>1863</v>
      </c>
      <c r="E290" s="148" t="s">
        <v>2041</v>
      </c>
      <c r="F290" s="134" t="s">
        <v>9</v>
      </c>
      <c r="G290" s="116" t="s">
        <v>2139</v>
      </c>
      <c r="H290" s="117" t="s">
        <v>2358</v>
      </c>
      <c r="I290" s="150" t="s">
        <v>2359</v>
      </c>
      <c r="J290" s="148" t="s">
        <v>2917</v>
      </c>
      <c r="K290" s="221"/>
    </row>
    <row r="291" spans="1:11" ht="12.75">
      <c r="A291" s="147">
        <v>290</v>
      </c>
      <c r="B291" s="148"/>
      <c r="C291" s="115" t="s">
        <v>791</v>
      </c>
      <c r="D291" s="145" t="s">
        <v>1585</v>
      </c>
      <c r="E291" s="148" t="s">
        <v>2041</v>
      </c>
      <c r="F291" s="134" t="s">
        <v>9</v>
      </c>
      <c r="G291" s="116" t="s">
        <v>2140</v>
      </c>
      <c r="H291" s="117" t="s">
        <v>2358</v>
      </c>
      <c r="I291" s="150" t="s">
        <v>2359</v>
      </c>
      <c r="J291" s="148" t="s">
        <v>2917</v>
      </c>
      <c r="K291" s="221"/>
    </row>
    <row r="292" spans="1:11" ht="12.75">
      <c r="A292" s="147">
        <v>291</v>
      </c>
      <c r="B292" s="148"/>
      <c r="C292" s="115" t="s">
        <v>1586</v>
      </c>
      <c r="D292" s="145" t="s">
        <v>1587</v>
      </c>
      <c r="E292" s="148" t="s">
        <v>2041</v>
      </c>
      <c r="F292" s="134" t="s">
        <v>9</v>
      </c>
      <c r="G292" s="116" t="s">
        <v>2141</v>
      </c>
      <c r="H292" s="117" t="s">
        <v>2358</v>
      </c>
      <c r="I292" s="150" t="s">
        <v>2359</v>
      </c>
      <c r="J292" s="148" t="s">
        <v>2917</v>
      </c>
      <c r="K292" s="221"/>
    </row>
    <row r="293" spans="1:11" ht="12.75">
      <c r="A293" s="147">
        <v>292</v>
      </c>
      <c r="B293" s="148"/>
      <c r="C293" s="115" t="s">
        <v>1588</v>
      </c>
      <c r="D293" s="145" t="s">
        <v>1589</v>
      </c>
      <c r="E293" s="148" t="s">
        <v>2041</v>
      </c>
      <c r="F293" s="134" t="s">
        <v>9</v>
      </c>
      <c r="G293" s="116" t="s">
        <v>2142</v>
      </c>
      <c r="H293" s="117" t="s">
        <v>2358</v>
      </c>
      <c r="I293" s="145" t="s">
        <v>1907</v>
      </c>
      <c r="J293" s="148" t="s">
        <v>2917</v>
      </c>
      <c r="K293" s="221"/>
    </row>
    <row r="294" spans="1:12" s="148" customFormat="1" ht="12.75">
      <c r="A294" s="147">
        <v>293</v>
      </c>
      <c r="C294" s="115" t="s">
        <v>1590</v>
      </c>
      <c r="D294" s="145" t="s">
        <v>1970</v>
      </c>
      <c r="E294" s="148" t="s">
        <v>2041</v>
      </c>
      <c r="F294" s="134" t="s">
        <v>9</v>
      </c>
      <c r="G294" s="116" t="s">
        <v>2143</v>
      </c>
      <c r="H294" s="117" t="s">
        <v>2358</v>
      </c>
      <c r="I294" s="145" t="s">
        <v>1984</v>
      </c>
      <c r="J294" s="148" t="s">
        <v>2917</v>
      </c>
      <c r="K294" s="221"/>
      <c r="L294" s="149"/>
    </row>
    <row r="295" spans="1:11" ht="12.75">
      <c r="A295" s="147">
        <v>294</v>
      </c>
      <c r="B295" s="148"/>
      <c r="C295" s="115" t="s">
        <v>1591</v>
      </c>
      <c r="D295" s="145" t="s">
        <v>1592</v>
      </c>
      <c r="E295" s="148" t="s">
        <v>2041</v>
      </c>
      <c r="F295" s="134" t="s">
        <v>9</v>
      </c>
      <c r="G295" s="116" t="s">
        <v>2144</v>
      </c>
      <c r="H295" s="117" t="s">
        <v>2358</v>
      </c>
      <c r="I295" s="145" t="s">
        <v>1908</v>
      </c>
      <c r="J295" s="148" t="s">
        <v>2917</v>
      </c>
      <c r="K295" s="221"/>
    </row>
    <row r="296" spans="1:11" ht="12.75">
      <c r="A296" s="147">
        <v>295</v>
      </c>
      <c r="B296" s="148"/>
      <c r="C296" s="115" t="s">
        <v>1593</v>
      </c>
      <c r="D296" s="145" t="s">
        <v>1522</v>
      </c>
      <c r="E296" s="148" t="s">
        <v>2041</v>
      </c>
      <c r="F296" s="134" t="s">
        <v>9</v>
      </c>
      <c r="G296" s="116" t="s">
        <v>2145</v>
      </c>
      <c r="H296" s="117" t="s">
        <v>2358</v>
      </c>
      <c r="I296" s="145" t="s">
        <v>1896</v>
      </c>
      <c r="J296" s="148" t="s">
        <v>2917</v>
      </c>
      <c r="K296" s="221"/>
    </row>
    <row r="297" spans="1:11" ht="12.75">
      <c r="A297" s="147">
        <v>296</v>
      </c>
      <c r="B297" s="148"/>
      <c r="C297" s="115" t="s">
        <v>1594</v>
      </c>
      <c r="D297" s="145" t="s">
        <v>1595</v>
      </c>
      <c r="E297" s="148" t="s">
        <v>2041</v>
      </c>
      <c r="F297" s="134" t="s">
        <v>9</v>
      </c>
      <c r="G297" s="116" t="s">
        <v>2146</v>
      </c>
      <c r="H297" s="117" t="s">
        <v>2358</v>
      </c>
      <c r="I297" s="117" t="s">
        <v>2362</v>
      </c>
      <c r="J297" s="148" t="s">
        <v>2917</v>
      </c>
      <c r="K297" s="221"/>
    </row>
    <row r="298" spans="1:11" ht="12.75">
      <c r="A298" s="147">
        <v>297</v>
      </c>
      <c r="B298" s="148"/>
      <c r="C298" s="115" t="s">
        <v>1596</v>
      </c>
      <c r="D298" s="145" t="s">
        <v>1597</v>
      </c>
      <c r="E298" s="148" t="s">
        <v>2041</v>
      </c>
      <c r="F298" s="134" t="s">
        <v>9</v>
      </c>
      <c r="G298" s="116" t="s">
        <v>2147</v>
      </c>
      <c r="H298" s="117" t="s">
        <v>2358</v>
      </c>
      <c r="I298" s="145" t="s">
        <v>1909</v>
      </c>
      <c r="J298" s="148" t="s">
        <v>2917</v>
      </c>
      <c r="K298" s="221"/>
    </row>
    <row r="299" spans="1:11" ht="12.75">
      <c r="A299" s="147">
        <v>298</v>
      </c>
      <c r="B299" s="148"/>
      <c r="C299" s="115" t="s">
        <v>1598</v>
      </c>
      <c r="D299" s="145" t="s">
        <v>1489</v>
      </c>
      <c r="E299" s="148" t="s">
        <v>2041</v>
      </c>
      <c r="F299" s="134" t="s">
        <v>9</v>
      </c>
      <c r="G299" s="116" t="s">
        <v>2148</v>
      </c>
      <c r="H299" s="117" t="s">
        <v>2358</v>
      </c>
      <c r="I299" s="145" t="s">
        <v>1885</v>
      </c>
      <c r="J299" s="148" t="s">
        <v>2917</v>
      </c>
      <c r="K299" s="221"/>
    </row>
    <row r="300" spans="1:11" ht="12.75">
      <c r="A300" s="147">
        <v>299</v>
      </c>
      <c r="B300" s="148"/>
      <c r="C300" s="115" t="s">
        <v>1599</v>
      </c>
      <c r="D300" s="145" t="s">
        <v>1600</v>
      </c>
      <c r="E300" s="148" t="s">
        <v>2041</v>
      </c>
      <c r="F300" s="134" t="s">
        <v>9</v>
      </c>
      <c r="G300" s="116" t="s">
        <v>2149</v>
      </c>
      <c r="H300" s="117" t="s">
        <v>2358</v>
      </c>
      <c r="I300" s="117" t="s">
        <v>2363</v>
      </c>
      <c r="J300" s="148" t="s">
        <v>2917</v>
      </c>
      <c r="K300" s="221"/>
    </row>
    <row r="301" spans="1:12" s="148" customFormat="1" ht="12.75">
      <c r="A301" s="147">
        <v>300</v>
      </c>
      <c r="C301" s="115" t="s">
        <v>1601</v>
      </c>
      <c r="D301" s="145" t="s">
        <v>2473</v>
      </c>
      <c r="E301" s="148" t="s">
        <v>2041</v>
      </c>
      <c r="F301" s="134" t="s">
        <v>9</v>
      </c>
      <c r="G301" s="116" t="s">
        <v>2150</v>
      </c>
      <c r="H301" s="117" t="s">
        <v>2358</v>
      </c>
      <c r="I301" s="150" t="s">
        <v>2359</v>
      </c>
      <c r="J301" s="148" t="s">
        <v>2917</v>
      </c>
      <c r="K301" s="221"/>
      <c r="L301" s="149"/>
    </row>
    <row r="302" spans="1:11" ht="12.75">
      <c r="A302" s="147">
        <v>301</v>
      </c>
      <c r="B302" s="148"/>
      <c r="C302" s="82" t="s">
        <v>1602</v>
      </c>
      <c r="D302" s="193" t="s">
        <v>1864</v>
      </c>
      <c r="E302" s="148" t="s">
        <v>2041</v>
      </c>
      <c r="F302" s="134" t="s">
        <v>9</v>
      </c>
      <c r="G302" s="116" t="s">
        <v>2151</v>
      </c>
      <c r="H302" s="117" t="s">
        <v>2358</v>
      </c>
      <c r="I302" s="193" t="s">
        <v>1910</v>
      </c>
      <c r="J302" s="148" t="s">
        <v>2917</v>
      </c>
      <c r="K302" s="221"/>
    </row>
    <row r="303" spans="1:12" s="148" customFormat="1" ht="12.75">
      <c r="A303" s="147">
        <v>302</v>
      </c>
      <c r="C303" s="115" t="s">
        <v>1603</v>
      </c>
      <c r="D303" s="145" t="s">
        <v>2474</v>
      </c>
      <c r="E303" s="148" t="s">
        <v>2041</v>
      </c>
      <c r="F303" s="134" t="s">
        <v>9</v>
      </c>
      <c r="G303" s="116" t="s">
        <v>2152</v>
      </c>
      <c r="H303" s="117" t="s">
        <v>2358</v>
      </c>
      <c r="I303" s="117" t="s">
        <v>2514</v>
      </c>
      <c r="J303" s="148" t="s">
        <v>2917</v>
      </c>
      <c r="K303" s="221"/>
      <c r="L303" s="149"/>
    </row>
    <row r="304" spans="1:12" s="148" customFormat="1" ht="12.75">
      <c r="A304" s="147">
        <v>303</v>
      </c>
      <c r="C304" s="115" t="s">
        <v>1604</v>
      </c>
      <c r="D304" s="145" t="s">
        <v>2475</v>
      </c>
      <c r="E304" s="148" t="s">
        <v>2041</v>
      </c>
      <c r="F304" s="134" t="s">
        <v>9</v>
      </c>
      <c r="G304" s="116" t="s">
        <v>2153</v>
      </c>
      <c r="H304" s="117" t="s">
        <v>2358</v>
      </c>
      <c r="I304" s="145" t="s">
        <v>2513</v>
      </c>
      <c r="J304" s="148" t="s">
        <v>2917</v>
      </c>
      <c r="K304" s="221"/>
      <c r="L304" s="149"/>
    </row>
    <row r="305" spans="1:12" s="148" customFormat="1" ht="12.75">
      <c r="A305" s="147">
        <v>304</v>
      </c>
      <c r="C305" s="115" t="s">
        <v>1605</v>
      </c>
      <c r="D305" s="145" t="s">
        <v>2476</v>
      </c>
      <c r="E305" s="148" t="s">
        <v>2041</v>
      </c>
      <c r="F305" s="134" t="s">
        <v>9</v>
      </c>
      <c r="G305" s="116" t="s">
        <v>2154</v>
      </c>
      <c r="H305" s="117" t="s">
        <v>2358</v>
      </c>
      <c r="I305" s="150" t="s">
        <v>2359</v>
      </c>
      <c r="J305" s="148" t="s">
        <v>2917</v>
      </c>
      <c r="K305" s="221"/>
      <c r="L305" s="149"/>
    </row>
    <row r="306" spans="1:11" ht="12.75">
      <c r="A306" s="147">
        <v>305</v>
      </c>
      <c r="B306" s="148"/>
      <c r="C306" s="115" t="s">
        <v>1606</v>
      </c>
      <c r="D306" s="145" t="s">
        <v>1607</v>
      </c>
      <c r="E306" s="148" t="s">
        <v>2041</v>
      </c>
      <c r="F306" s="134" t="s">
        <v>9</v>
      </c>
      <c r="G306" s="116" t="s">
        <v>2155</v>
      </c>
      <c r="H306" s="117" t="s">
        <v>2358</v>
      </c>
      <c r="I306" s="150" t="s">
        <v>2359</v>
      </c>
      <c r="J306" s="148" t="s">
        <v>2917</v>
      </c>
      <c r="K306" s="221"/>
    </row>
    <row r="307" spans="1:12" s="148" customFormat="1" ht="12.75">
      <c r="A307" s="147">
        <v>306</v>
      </c>
      <c r="C307" s="115" t="s">
        <v>1608</v>
      </c>
      <c r="D307" s="145" t="s">
        <v>2477</v>
      </c>
      <c r="E307" s="148" t="s">
        <v>2041</v>
      </c>
      <c r="F307" s="134" t="s">
        <v>9</v>
      </c>
      <c r="G307" s="116" t="s">
        <v>2156</v>
      </c>
      <c r="H307" s="117" t="s">
        <v>2358</v>
      </c>
      <c r="I307" s="117" t="s">
        <v>2515</v>
      </c>
      <c r="J307" s="148" t="s">
        <v>2917</v>
      </c>
      <c r="K307" s="221"/>
      <c r="L307" s="149"/>
    </row>
    <row r="308" spans="1:11" ht="12.75">
      <c r="A308" s="147">
        <v>307</v>
      </c>
      <c r="B308" s="148"/>
      <c r="C308" s="115" t="s">
        <v>1609</v>
      </c>
      <c r="D308" s="145" t="s">
        <v>1610</v>
      </c>
      <c r="E308" s="148" t="s">
        <v>2041</v>
      </c>
      <c r="F308" s="134" t="s">
        <v>9</v>
      </c>
      <c r="G308" s="116" t="s">
        <v>2157</v>
      </c>
      <c r="H308" s="117" t="s">
        <v>2358</v>
      </c>
      <c r="I308" s="150" t="s">
        <v>2359</v>
      </c>
      <c r="J308" s="148" t="s">
        <v>2917</v>
      </c>
      <c r="K308" s="221"/>
    </row>
    <row r="309" spans="1:11" ht="12.75">
      <c r="A309" s="147">
        <v>308</v>
      </c>
      <c r="B309" s="148"/>
      <c r="C309" s="115" t="s">
        <v>1611</v>
      </c>
      <c r="D309" s="145" t="s">
        <v>1612</v>
      </c>
      <c r="E309" s="148" t="s">
        <v>2041</v>
      </c>
      <c r="F309" s="134" t="s">
        <v>9</v>
      </c>
      <c r="G309" s="116" t="s">
        <v>2158</v>
      </c>
      <c r="H309" s="117" t="s">
        <v>2358</v>
      </c>
      <c r="I309" s="145" t="s">
        <v>1911</v>
      </c>
      <c r="J309" s="148" t="s">
        <v>2917</v>
      </c>
      <c r="K309" s="221"/>
    </row>
    <row r="310" spans="1:11" ht="12.75">
      <c r="A310" s="147">
        <v>309</v>
      </c>
      <c r="B310" s="148"/>
      <c r="C310" s="115" t="s">
        <v>1613</v>
      </c>
      <c r="D310" s="145" t="s">
        <v>1532</v>
      </c>
      <c r="E310" s="148" t="s">
        <v>2041</v>
      </c>
      <c r="F310" s="134" t="s">
        <v>9</v>
      </c>
      <c r="G310" s="116" t="s">
        <v>2159</v>
      </c>
      <c r="H310" s="117" t="s">
        <v>2358</v>
      </c>
      <c r="I310" s="145" t="s">
        <v>1897</v>
      </c>
      <c r="J310" s="148" t="s">
        <v>2917</v>
      </c>
      <c r="K310" s="221"/>
    </row>
    <row r="311" spans="1:11" ht="12.75">
      <c r="A311" s="147">
        <v>310</v>
      </c>
      <c r="B311" s="148"/>
      <c r="C311" s="115" t="s">
        <v>1614</v>
      </c>
      <c r="D311" s="145" t="s">
        <v>1865</v>
      </c>
      <c r="E311" s="148" t="s">
        <v>2041</v>
      </c>
      <c r="F311" s="134" t="s">
        <v>9</v>
      </c>
      <c r="G311" s="116" t="s">
        <v>2160</v>
      </c>
      <c r="H311" s="117" t="s">
        <v>2358</v>
      </c>
      <c r="I311" s="150" t="s">
        <v>2359</v>
      </c>
      <c r="J311" s="148" t="s">
        <v>2917</v>
      </c>
      <c r="K311" s="221"/>
    </row>
    <row r="312" spans="1:11" ht="12.75">
      <c r="A312" s="147">
        <v>311</v>
      </c>
      <c r="B312" s="148"/>
      <c r="C312" s="115" t="s">
        <v>1615</v>
      </c>
      <c r="D312" s="145" t="s">
        <v>1616</v>
      </c>
      <c r="E312" s="148" t="s">
        <v>2041</v>
      </c>
      <c r="F312" s="134" t="s">
        <v>9</v>
      </c>
      <c r="G312" s="116" t="s">
        <v>2161</v>
      </c>
      <c r="H312" s="117" t="s">
        <v>2358</v>
      </c>
      <c r="I312" s="150" t="s">
        <v>2359</v>
      </c>
      <c r="J312" s="148" t="s">
        <v>2917</v>
      </c>
      <c r="K312" s="221"/>
    </row>
    <row r="313" spans="1:12" s="148" customFormat="1" ht="12.75">
      <c r="A313" s="147">
        <v>312</v>
      </c>
      <c r="C313" s="115" t="s">
        <v>1617</v>
      </c>
      <c r="D313" s="145" t="s">
        <v>2478</v>
      </c>
      <c r="E313" s="148" t="s">
        <v>2041</v>
      </c>
      <c r="F313" s="134" t="s">
        <v>9</v>
      </c>
      <c r="G313" s="116" t="s">
        <v>2162</v>
      </c>
      <c r="H313" s="117" t="s">
        <v>2358</v>
      </c>
      <c r="I313" s="145" t="s">
        <v>2516</v>
      </c>
      <c r="J313" s="148" t="s">
        <v>2917</v>
      </c>
      <c r="K313" s="221"/>
      <c r="L313" s="149"/>
    </row>
    <row r="314" spans="1:11" ht="12.75">
      <c r="A314" s="147">
        <v>313</v>
      </c>
      <c r="B314" s="148"/>
      <c r="C314" s="115" t="s">
        <v>1618</v>
      </c>
      <c r="D314" s="145" t="s">
        <v>1619</v>
      </c>
      <c r="E314" s="148" t="s">
        <v>2041</v>
      </c>
      <c r="F314" s="134" t="s">
        <v>9</v>
      </c>
      <c r="G314" s="116" t="s">
        <v>2163</v>
      </c>
      <c r="H314" s="117" t="s">
        <v>2358</v>
      </c>
      <c r="I314" s="150" t="s">
        <v>2359</v>
      </c>
      <c r="J314" s="148" t="s">
        <v>2917</v>
      </c>
      <c r="K314" s="221"/>
    </row>
    <row r="315" spans="1:12" s="148" customFormat="1" ht="12.75">
      <c r="A315" s="147">
        <v>314</v>
      </c>
      <c r="C315" s="115" t="s">
        <v>1620</v>
      </c>
      <c r="D315" s="145" t="s">
        <v>2479</v>
      </c>
      <c r="E315" s="148" t="s">
        <v>2041</v>
      </c>
      <c r="F315" s="134" t="s">
        <v>9</v>
      </c>
      <c r="G315" s="116" t="s">
        <v>2164</v>
      </c>
      <c r="H315" s="117" t="s">
        <v>2358</v>
      </c>
      <c r="I315" s="145" t="s">
        <v>2517</v>
      </c>
      <c r="J315" s="148" t="s">
        <v>2917</v>
      </c>
      <c r="K315" s="221"/>
      <c r="L315" s="149"/>
    </row>
    <row r="316" spans="1:11" ht="12.75">
      <c r="A316" s="147">
        <v>315</v>
      </c>
      <c r="B316" s="148"/>
      <c r="C316" s="115" t="s">
        <v>1621</v>
      </c>
      <c r="D316" s="145" t="s">
        <v>1622</v>
      </c>
      <c r="E316" s="148" t="s">
        <v>2041</v>
      </c>
      <c r="F316" s="134" t="s">
        <v>9</v>
      </c>
      <c r="G316" s="116" t="s">
        <v>2165</v>
      </c>
      <c r="H316" s="117" t="s">
        <v>2358</v>
      </c>
      <c r="I316" s="145" t="s">
        <v>1912</v>
      </c>
      <c r="J316" s="148" t="s">
        <v>2917</v>
      </c>
      <c r="K316" s="221"/>
    </row>
    <row r="317" spans="1:11" ht="12.75">
      <c r="A317" s="147">
        <v>316</v>
      </c>
      <c r="B317" s="148"/>
      <c r="C317" s="115" t="s">
        <v>1623</v>
      </c>
      <c r="D317" s="145" t="s">
        <v>1624</v>
      </c>
      <c r="E317" s="148" t="s">
        <v>2041</v>
      </c>
      <c r="F317" s="134" t="s">
        <v>9</v>
      </c>
      <c r="G317" s="116" t="s">
        <v>2166</v>
      </c>
      <c r="H317" s="117" t="s">
        <v>2358</v>
      </c>
      <c r="I317" s="145" t="s">
        <v>1913</v>
      </c>
      <c r="J317" s="148" t="s">
        <v>2917</v>
      </c>
      <c r="K317" s="221"/>
    </row>
    <row r="318" spans="1:11" ht="12.75">
      <c r="A318" s="147">
        <v>317</v>
      </c>
      <c r="B318" s="148"/>
      <c r="C318" s="115" t="s">
        <v>1625</v>
      </c>
      <c r="D318" s="145" t="s">
        <v>1626</v>
      </c>
      <c r="E318" s="148" t="s">
        <v>2041</v>
      </c>
      <c r="F318" s="134" t="s">
        <v>9</v>
      </c>
      <c r="G318" s="116" t="s">
        <v>2167</v>
      </c>
      <c r="H318" s="117" t="s">
        <v>2358</v>
      </c>
      <c r="I318" s="145" t="s">
        <v>1914</v>
      </c>
      <c r="J318" s="148" t="s">
        <v>2917</v>
      </c>
      <c r="K318" s="221"/>
    </row>
    <row r="319" spans="1:12" s="148" customFormat="1" ht="12.75">
      <c r="A319" s="147">
        <v>318</v>
      </c>
      <c r="C319" s="115" t="s">
        <v>1627</v>
      </c>
      <c r="D319" s="145" t="s">
        <v>1930</v>
      </c>
      <c r="E319" s="148" t="s">
        <v>2041</v>
      </c>
      <c r="F319" s="134" t="s">
        <v>9</v>
      </c>
      <c r="G319" s="116" t="s">
        <v>2168</v>
      </c>
      <c r="H319" s="117" t="s">
        <v>2358</v>
      </c>
      <c r="I319" s="145" t="s">
        <v>1982</v>
      </c>
      <c r="J319" s="148" t="s">
        <v>2917</v>
      </c>
      <c r="K319" s="221"/>
      <c r="L319" s="149"/>
    </row>
    <row r="320" spans="1:12" s="148" customFormat="1" ht="12.75">
      <c r="A320" s="147">
        <v>319</v>
      </c>
      <c r="C320" s="115" t="s">
        <v>1628</v>
      </c>
      <c r="D320" s="145" t="s">
        <v>2480</v>
      </c>
      <c r="E320" s="148" t="s">
        <v>2041</v>
      </c>
      <c r="F320" s="134" t="s">
        <v>9</v>
      </c>
      <c r="G320" s="116" t="s">
        <v>2169</v>
      </c>
      <c r="H320" s="117" t="s">
        <v>2358</v>
      </c>
      <c r="I320" s="145" t="s">
        <v>2527</v>
      </c>
      <c r="J320" s="148" t="s">
        <v>2917</v>
      </c>
      <c r="K320" s="221"/>
      <c r="L320" s="149"/>
    </row>
    <row r="321" spans="1:12" s="148" customFormat="1" ht="12.75">
      <c r="A321" s="147">
        <v>320</v>
      </c>
      <c r="C321" s="115" t="s">
        <v>2481</v>
      </c>
      <c r="D321" s="145" t="s">
        <v>2482</v>
      </c>
      <c r="E321" s="148" t="s">
        <v>2041</v>
      </c>
      <c r="F321" s="134" t="s">
        <v>9</v>
      </c>
      <c r="G321" s="116" t="s">
        <v>2170</v>
      </c>
      <c r="H321" s="117" t="s">
        <v>2358</v>
      </c>
      <c r="I321" s="145" t="s">
        <v>2518</v>
      </c>
      <c r="J321" s="148" t="s">
        <v>2917</v>
      </c>
      <c r="K321" s="221"/>
      <c r="L321" s="149"/>
    </row>
    <row r="322" spans="1:11" ht="12.75">
      <c r="A322" s="147">
        <v>321</v>
      </c>
      <c r="B322" s="148"/>
      <c r="C322" s="115" t="s">
        <v>1629</v>
      </c>
      <c r="D322" s="145" t="s">
        <v>2534</v>
      </c>
      <c r="E322" s="148" t="s">
        <v>2041</v>
      </c>
      <c r="F322" s="134" t="s">
        <v>9</v>
      </c>
      <c r="G322" s="116" t="s">
        <v>2171</v>
      </c>
      <c r="H322" s="117" t="s">
        <v>2358</v>
      </c>
      <c r="I322" s="145" t="s">
        <v>2535</v>
      </c>
      <c r="J322" s="148" t="s">
        <v>2917</v>
      </c>
      <c r="K322" s="221"/>
    </row>
    <row r="323" spans="1:11" ht="12.75">
      <c r="A323" s="147">
        <v>322</v>
      </c>
      <c r="B323" s="148"/>
      <c r="C323" s="115" t="s">
        <v>1630</v>
      </c>
      <c r="D323" s="145" t="s">
        <v>2536</v>
      </c>
      <c r="E323" s="148" t="s">
        <v>2041</v>
      </c>
      <c r="F323" s="134" t="s">
        <v>9</v>
      </c>
      <c r="G323" s="116" t="s">
        <v>2172</v>
      </c>
      <c r="H323" s="117" t="s">
        <v>2358</v>
      </c>
      <c r="I323" s="150" t="s">
        <v>2359</v>
      </c>
      <c r="J323" s="148" t="s">
        <v>2917</v>
      </c>
      <c r="K323" s="221"/>
    </row>
    <row r="324" spans="1:12" s="148" customFormat="1" ht="12.75">
      <c r="A324" s="147">
        <v>323</v>
      </c>
      <c r="C324" s="115" t="s">
        <v>1631</v>
      </c>
      <c r="D324" s="145" t="s">
        <v>2483</v>
      </c>
      <c r="E324" s="148" t="s">
        <v>2041</v>
      </c>
      <c r="F324" s="134" t="s">
        <v>9</v>
      </c>
      <c r="G324" s="116" t="s">
        <v>2173</v>
      </c>
      <c r="H324" s="117" t="s">
        <v>2358</v>
      </c>
      <c r="I324" s="145" t="s">
        <v>2519</v>
      </c>
      <c r="J324" s="148" t="s">
        <v>2917</v>
      </c>
      <c r="K324" s="221"/>
      <c r="L324" s="149"/>
    </row>
    <row r="325" spans="1:12" s="148" customFormat="1" ht="12.75">
      <c r="A325" s="147">
        <v>324</v>
      </c>
      <c r="C325" s="115" t="s">
        <v>1632</v>
      </c>
      <c r="D325" s="145" t="s">
        <v>2484</v>
      </c>
      <c r="E325" s="148" t="s">
        <v>2041</v>
      </c>
      <c r="F325" s="134" t="s">
        <v>9</v>
      </c>
      <c r="G325" s="116" t="s">
        <v>2174</v>
      </c>
      <c r="H325" s="117" t="s">
        <v>2358</v>
      </c>
      <c r="I325" s="145" t="s">
        <v>2520</v>
      </c>
      <c r="J325" s="148" t="s">
        <v>2917</v>
      </c>
      <c r="K325" s="221"/>
      <c r="L325" s="149"/>
    </row>
    <row r="326" spans="1:12" s="148" customFormat="1" ht="12.75">
      <c r="A326" s="147">
        <v>325</v>
      </c>
      <c r="C326" s="115" t="s">
        <v>1633</v>
      </c>
      <c r="D326" s="145" t="s">
        <v>1730</v>
      </c>
      <c r="E326" s="148" t="s">
        <v>2041</v>
      </c>
      <c r="F326" s="134" t="s">
        <v>9</v>
      </c>
      <c r="G326" s="116" t="s">
        <v>2175</v>
      </c>
      <c r="H326" s="117" t="s">
        <v>2358</v>
      </c>
      <c r="I326" s="145" t="s">
        <v>1888</v>
      </c>
      <c r="J326" s="148" t="s">
        <v>2917</v>
      </c>
      <c r="K326" s="221"/>
      <c r="L326" s="149"/>
    </row>
    <row r="327" spans="1:11" ht="12.75">
      <c r="A327" s="147">
        <v>326</v>
      </c>
      <c r="B327" s="148"/>
      <c r="C327" s="115" t="s">
        <v>1634</v>
      </c>
      <c r="D327" s="145" t="s">
        <v>1635</v>
      </c>
      <c r="E327" s="148" t="s">
        <v>2041</v>
      </c>
      <c r="F327" s="134" t="s">
        <v>9</v>
      </c>
      <c r="G327" s="116" t="s">
        <v>2176</v>
      </c>
      <c r="H327" s="117" t="s">
        <v>2358</v>
      </c>
      <c r="I327" s="150" t="s">
        <v>2359</v>
      </c>
      <c r="J327" s="148" t="s">
        <v>2917</v>
      </c>
      <c r="K327" s="221"/>
    </row>
    <row r="328" spans="1:11" ht="12.75">
      <c r="A328" s="147">
        <v>327</v>
      </c>
      <c r="B328" s="148"/>
      <c r="C328" s="115" t="s">
        <v>1636</v>
      </c>
      <c r="D328" s="145" t="s">
        <v>1869</v>
      </c>
      <c r="E328" s="148" t="s">
        <v>2041</v>
      </c>
      <c r="F328" s="134" t="s">
        <v>9</v>
      </c>
      <c r="G328" s="116" t="s">
        <v>2177</v>
      </c>
      <c r="H328" s="117" t="s">
        <v>2358</v>
      </c>
      <c r="I328" s="145" t="s">
        <v>1918</v>
      </c>
      <c r="J328" s="148" t="s">
        <v>2917</v>
      </c>
      <c r="K328" s="221"/>
    </row>
    <row r="329" spans="1:11" ht="12.75">
      <c r="A329" s="147">
        <v>328</v>
      </c>
      <c r="B329" s="148"/>
      <c r="C329" s="115" t="s">
        <v>1637</v>
      </c>
      <c r="D329" s="145" t="s">
        <v>1870</v>
      </c>
      <c r="E329" s="148" t="s">
        <v>2041</v>
      </c>
      <c r="F329" s="134" t="s">
        <v>9</v>
      </c>
      <c r="G329" s="116" t="s">
        <v>2178</v>
      </c>
      <c r="H329" s="117" t="s">
        <v>2358</v>
      </c>
      <c r="I329" s="150" t="s">
        <v>2359</v>
      </c>
      <c r="J329" s="148" t="s">
        <v>2917</v>
      </c>
      <c r="K329" s="221"/>
    </row>
    <row r="330" spans="1:12" s="148" customFormat="1" ht="12.75">
      <c r="A330" s="147">
        <v>329</v>
      </c>
      <c r="C330" s="115" t="s">
        <v>1638</v>
      </c>
      <c r="D330" s="145" t="s">
        <v>2485</v>
      </c>
      <c r="E330" s="148" t="s">
        <v>2041</v>
      </c>
      <c r="F330" s="134" t="s">
        <v>9</v>
      </c>
      <c r="G330" s="116" t="s">
        <v>2179</v>
      </c>
      <c r="H330" s="117" t="s">
        <v>2358</v>
      </c>
      <c r="I330" s="150" t="s">
        <v>2359</v>
      </c>
      <c r="J330" s="148" t="s">
        <v>2917</v>
      </c>
      <c r="K330" s="221"/>
      <c r="L330" s="149"/>
    </row>
    <row r="331" spans="1:11" ht="12.75">
      <c r="A331" s="147">
        <v>330</v>
      </c>
      <c r="B331" s="148"/>
      <c r="C331" s="115" t="s">
        <v>1639</v>
      </c>
      <c r="D331" s="145" t="s">
        <v>1640</v>
      </c>
      <c r="E331" s="148" t="s">
        <v>2041</v>
      </c>
      <c r="F331" s="134" t="s">
        <v>9</v>
      </c>
      <c r="G331" s="116" t="s">
        <v>2180</v>
      </c>
      <c r="H331" s="117" t="s">
        <v>2358</v>
      </c>
      <c r="I331" s="150" t="s">
        <v>2359</v>
      </c>
      <c r="J331" s="148" t="s">
        <v>2917</v>
      </c>
      <c r="K331" s="221"/>
    </row>
    <row r="332" spans="1:11" ht="12.75">
      <c r="A332" s="147">
        <v>331</v>
      </c>
      <c r="B332" s="148"/>
      <c r="C332" s="115" t="s">
        <v>1641</v>
      </c>
      <c r="D332" s="145" t="s">
        <v>1642</v>
      </c>
      <c r="E332" s="148" t="s">
        <v>2041</v>
      </c>
      <c r="F332" s="134" t="s">
        <v>9</v>
      </c>
      <c r="G332" s="116" t="s">
        <v>2181</v>
      </c>
      <c r="H332" s="117" t="s">
        <v>2358</v>
      </c>
      <c r="I332" s="150" t="s">
        <v>2359</v>
      </c>
      <c r="J332" s="148" t="s">
        <v>2917</v>
      </c>
      <c r="K332" s="221"/>
    </row>
    <row r="333" spans="1:12" s="148" customFormat="1" ht="12.75">
      <c r="A333" s="147">
        <v>332</v>
      </c>
      <c r="C333" s="115" t="s">
        <v>1643</v>
      </c>
      <c r="D333" s="145" t="s">
        <v>1928</v>
      </c>
      <c r="E333" s="148" t="s">
        <v>2041</v>
      </c>
      <c r="F333" s="134" t="s">
        <v>9</v>
      </c>
      <c r="G333" s="116" t="s">
        <v>2182</v>
      </c>
      <c r="H333" s="117" t="s">
        <v>2358</v>
      </c>
      <c r="I333" s="117" t="s">
        <v>1980</v>
      </c>
      <c r="J333" s="148" t="s">
        <v>2917</v>
      </c>
      <c r="K333" s="221"/>
      <c r="L333" s="149"/>
    </row>
    <row r="334" spans="1:12" s="148" customFormat="1" ht="12.75">
      <c r="A334" s="147">
        <v>333</v>
      </c>
      <c r="C334" s="115" t="s">
        <v>1644</v>
      </c>
      <c r="D334" s="145" t="s">
        <v>2486</v>
      </c>
      <c r="E334" s="148" t="s">
        <v>2041</v>
      </c>
      <c r="F334" s="134" t="s">
        <v>9</v>
      </c>
      <c r="G334" s="116" t="s">
        <v>2183</v>
      </c>
      <c r="H334" s="117" t="s">
        <v>2358</v>
      </c>
      <c r="I334" s="145" t="s">
        <v>2521</v>
      </c>
      <c r="J334" s="148" t="s">
        <v>2917</v>
      </c>
      <c r="K334" s="221"/>
      <c r="L334" s="149"/>
    </row>
    <row r="335" spans="1:12" s="148" customFormat="1" ht="12.75">
      <c r="A335" s="147">
        <v>334</v>
      </c>
      <c r="C335" s="115" t="s">
        <v>1645</v>
      </c>
      <c r="D335" s="145" t="s">
        <v>2487</v>
      </c>
      <c r="E335" s="148" t="s">
        <v>2041</v>
      </c>
      <c r="F335" s="134" t="s">
        <v>9</v>
      </c>
      <c r="G335" s="116" t="s">
        <v>2184</v>
      </c>
      <c r="H335" s="117" t="s">
        <v>2358</v>
      </c>
      <c r="I335" s="150" t="s">
        <v>2359</v>
      </c>
      <c r="J335" s="148" t="s">
        <v>2917</v>
      </c>
      <c r="K335" s="221"/>
      <c r="L335" s="149"/>
    </row>
    <row r="336" spans="1:11" ht="12.75">
      <c r="A336" s="147">
        <v>335</v>
      </c>
      <c r="B336" s="148"/>
      <c r="C336" s="115" t="s">
        <v>1646</v>
      </c>
      <c r="D336" s="145" t="s">
        <v>1647</v>
      </c>
      <c r="E336" s="148" t="s">
        <v>2041</v>
      </c>
      <c r="F336" s="134" t="s">
        <v>9</v>
      </c>
      <c r="G336" s="116" t="s">
        <v>2185</v>
      </c>
      <c r="H336" s="117" t="s">
        <v>2358</v>
      </c>
      <c r="I336" s="145" t="s">
        <v>1919</v>
      </c>
      <c r="J336" s="148" t="s">
        <v>2917</v>
      </c>
      <c r="K336" s="221"/>
    </row>
    <row r="337" spans="1:11" ht="12.75">
      <c r="A337" s="147">
        <v>336</v>
      </c>
      <c r="B337" s="148"/>
      <c r="C337" s="115" t="s">
        <v>1648</v>
      </c>
      <c r="D337" s="145" t="s">
        <v>1649</v>
      </c>
      <c r="E337" s="148" t="s">
        <v>2041</v>
      </c>
      <c r="F337" s="134" t="s">
        <v>9</v>
      </c>
      <c r="G337" s="116" t="s">
        <v>2186</v>
      </c>
      <c r="H337" s="117" t="s">
        <v>2358</v>
      </c>
      <c r="I337" s="145" t="s">
        <v>1920</v>
      </c>
      <c r="J337" s="148" t="s">
        <v>2917</v>
      </c>
      <c r="K337" s="221"/>
    </row>
    <row r="338" spans="1:12" s="148" customFormat="1" ht="12.75">
      <c r="A338" s="147">
        <v>337</v>
      </c>
      <c r="C338" s="115" t="s">
        <v>1650</v>
      </c>
      <c r="D338" s="145" t="s">
        <v>2488</v>
      </c>
      <c r="E338" s="148" t="s">
        <v>2041</v>
      </c>
      <c r="F338" s="134" t="s">
        <v>9</v>
      </c>
      <c r="G338" s="116" t="s">
        <v>2187</v>
      </c>
      <c r="H338" s="117" t="s">
        <v>2358</v>
      </c>
      <c r="I338" s="145" t="s">
        <v>2522</v>
      </c>
      <c r="J338" s="148" t="s">
        <v>2917</v>
      </c>
      <c r="K338" s="221"/>
      <c r="L338" s="149"/>
    </row>
    <row r="339" spans="1:12" s="148" customFormat="1" ht="12.75">
      <c r="A339" s="147">
        <v>338</v>
      </c>
      <c r="C339" s="115" t="s">
        <v>1651</v>
      </c>
      <c r="D339" s="145" t="s">
        <v>2489</v>
      </c>
      <c r="E339" s="148" t="s">
        <v>2041</v>
      </c>
      <c r="F339" s="134" t="s">
        <v>9</v>
      </c>
      <c r="G339" s="116" t="s">
        <v>2188</v>
      </c>
      <c r="H339" s="117" t="s">
        <v>2358</v>
      </c>
      <c r="I339" s="150" t="s">
        <v>2359</v>
      </c>
      <c r="J339" s="148" t="s">
        <v>2917</v>
      </c>
      <c r="K339" s="221"/>
      <c r="L339" s="149"/>
    </row>
    <row r="340" spans="1:11" ht="12.75">
      <c r="A340" s="147">
        <v>339</v>
      </c>
      <c r="B340" s="148"/>
      <c r="C340" s="115" t="s">
        <v>1652</v>
      </c>
      <c r="D340" s="145" t="s">
        <v>1653</v>
      </c>
      <c r="E340" s="148" t="s">
        <v>2041</v>
      </c>
      <c r="F340" s="134" t="s">
        <v>9</v>
      </c>
      <c r="G340" s="116" t="s">
        <v>2189</v>
      </c>
      <c r="H340" s="117" t="s">
        <v>2358</v>
      </c>
      <c r="I340" s="150" t="s">
        <v>2359</v>
      </c>
      <c r="J340" s="148" t="s">
        <v>2917</v>
      </c>
      <c r="K340" s="221"/>
    </row>
    <row r="341" spans="1:12" s="148" customFormat="1" ht="12.75">
      <c r="A341" s="147">
        <v>340</v>
      </c>
      <c r="C341" s="115" t="s">
        <v>1654</v>
      </c>
      <c r="D341" s="145" t="s">
        <v>2490</v>
      </c>
      <c r="E341" s="148" t="s">
        <v>2041</v>
      </c>
      <c r="F341" s="134" t="s">
        <v>9</v>
      </c>
      <c r="G341" s="116" t="s">
        <v>2190</v>
      </c>
      <c r="H341" s="117" t="s">
        <v>2358</v>
      </c>
      <c r="I341" s="150" t="s">
        <v>2359</v>
      </c>
      <c r="J341" s="148" t="s">
        <v>2917</v>
      </c>
      <c r="K341" s="221"/>
      <c r="L341" s="149"/>
    </row>
    <row r="342" spans="1:11" ht="12.75">
      <c r="A342" s="147">
        <v>341</v>
      </c>
      <c r="B342" s="148"/>
      <c r="C342" s="115" t="s">
        <v>849</v>
      </c>
      <c r="D342" s="145" t="s">
        <v>2537</v>
      </c>
      <c r="E342" s="148" t="s">
        <v>2041</v>
      </c>
      <c r="F342" s="134" t="s">
        <v>9</v>
      </c>
      <c r="G342" s="116" t="s">
        <v>2191</v>
      </c>
      <c r="H342" s="117" t="s">
        <v>2358</v>
      </c>
      <c r="I342" s="150" t="s">
        <v>2359</v>
      </c>
      <c r="J342" s="148" t="s">
        <v>2917</v>
      </c>
      <c r="K342" s="221"/>
    </row>
    <row r="343" spans="1:11" ht="12.75">
      <c r="A343" s="147">
        <v>342</v>
      </c>
      <c r="B343" s="148"/>
      <c r="C343" s="115" t="s">
        <v>1655</v>
      </c>
      <c r="D343" s="145" t="s">
        <v>1656</v>
      </c>
      <c r="E343" s="148" t="s">
        <v>2041</v>
      </c>
      <c r="F343" s="134" t="s">
        <v>9</v>
      </c>
      <c r="G343" s="116" t="s">
        <v>2192</v>
      </c>
      <c r="H343" s="117" t="s">
        <v>2358</v>
      </c>
      <c r="I343" s="150" t="s">
        <v>2359</v>
      </c>
      <c r="J343" s="148" t="s">
        <v>2917</v>
      </c>
      <c r="K343" s="221"/>
    </row>
    <row r="344" spans="1:11" ht="12.75">
      <c r="A344" s="147">
        <v>343</v>
      </c>
      <c r="B344" s="148"/>
      <c r="C344" s="115" t="s">
        <v>1657</v>
      </c>
      <c r="D344" s="145" t="s">
        <v>1658</v>
      </c>
      <c r="E344" s="148" t="s">
        <v>2041</v>
      </c>
      <c r="F344" s="134" t="s">
        <v>9</v>
      </c>
      <c r="G344" s="116" t="s">
        <v>2193</v>
      </c>
      <c r="H344" s="117" t="s">
        <v>2358</v>
      </c>
      <c r="I344" s="150" t="s">
        <v>2359</v>
      </c>
      <c r="J344" s="148" t="s">
        <v>2917</v>
      </c>
      <c r="K344" s="221"/>
    </row>
    <row r="345" spans="1:11" ht="12.75">
      <c r="A345" s="147">
        <v>344</v>
      </c>
      <c r="B345" s="148"/>
      <c r="C345" s="115" t="s">
        <v>1659</v>
      </c>
      <c r="D345" s="145" t="s">
        <v>1660</v>
      </c>
      <c r="E345" s="148" t="s">
        <v>2041</v>
      </c>
      <c r="F345" s="134" t="s">
        <v>9</v>
      </c>
      <c r="G345" s="116" t="s">
        <v>2194</v>
      </c>
      <c r="H345" s="117" t="s">
        <v>2358</v>
      </c>
      <c r="I345" s="117" t="s">
        <v>2364</v>
      </c>
      <c r="J345" s="148" t="s">
        <v>2917</v>
      </c>
      <c r="K345" s="221"/>
    </row>
    <row r="346" spans="1:12" s="148" customFormat="1" ht="12.75">
      <c r="A346" s="147">
        <v>345</v>
      </c>
      <c r="C346" s="115" t="s">
        <v>1661</v>
      </c>
      <c r="D346" s="145" t="s">
        <v>2491</v>
      </c>
      <c r="E346" s="148" t="s">
        <v>2041</v>
      </c>
      <c r="F346" s="134" t="s">
        <v>9</v>
      </c>
      <c r="G346" s="116" t="s">
        <v>2195</v>
      </c>
      <c r="H346" s="117" t="s">
        <v>2358</v>
      </c>
      <c r="I346" s="150" t="s">
        <v>2359</v>
      </c>
      <c r="J346" s="148" t="s">
        <v>2917</v>
      </c>
      <c r="K346" s="221"/>
      <c r="L346" s="149"/>
    </row>
    <row r="347" spans="1:11" ht="12.75">
      <c r="A347" s="147">
        <v>346</v>
      </c>
      <c r="B347" s="148"/>
      <c r="C347" s="115" t="s">
        <v>1662</v>
      </c>
      <c r="D347" s="145" t="s">
        <v>1663</v>
      </c>
      <c r="E347" s="148" t="s">
        <v>2041</v>
      </c>
      <c r="F347" s="134" t="s">
        <v>9</v>
      </c>
      <c r="G347" s="116" t="s">
        <v>2196</v>
      </c>
      <c r="H347" s="117" t="s">
        <v>2358</v>
      </c>
      <c r="I347" s="150" t="s">
        <v>2359</v>
      </c>
      <c r="J347" s="148" t="s">
        <v>2917</v>
      </c>
      <c r="K347" s="221"/>
    </row>
    <row r="348" spans="1:12" s="148" customFormat="1" ht="12.75">
      <c r="A348" s="147">
        <v>347</v>
      </c>
      <c r="C348" s="115" t="s">
        <v>1664</v>
      </c>
      <c r="D348" s="145" t="s">
        <v>2492</v>
      </c>
      <c r="E348" s="148" t="s">
        <v>2041</v>
      </c>
      <c r="F348" s="134" t="s">
        <v>9</v>
      </c>
      <c r="G348" s="116" t="s">
        <v>2197</v>
      </c>
      <c r="H348" s="117" t="s">
        <v>2358</v>
      </c>
      <c r="I348" s="150" t="s">
        <v>2359</v>
      </c>
      <c r="J348" s="148" t="s">
        <v>2917</v>
      </c>
      <c r="K348" s="221"/>
      <c r="L348" s="149"/>
    </row>
    <row r="349" spans="1:12" s="148" customFormat="1" ht="12.75">
      <c r="A349" s="147">
        <v>348</v>
      </c>
      <c r="C349" s="115" t="s">
        <v>1665</v>
      </c>
      <c r="D349" s="145" t="s">
        <v>2493</v>
      </c>
      <c r="E349" s="148" t="s">
        <v>2041</v>
      </c>
      <c r="F349" s="134" t="s">
        <v>9</v>
      </c>
      <c r="G349" s="116" t="s">
        <v>2198</v>
      </c>
      <c r="H349" s="117" t="s">
        <v>2358</v>
      </c>
      <c r="I349" s="145" t="s">
        <v>2523</v>
      </c>
      <c r="J349" s="148" t="s">
        <v>2917</v>
      </c>
      <c r="K349" s="221"/>
      <c r="L349" s="149"/>
    </row>
    <row r="350" spans="1:11" ht="12.75">
      <c r="A350" s="147">
        <v>349</v>
      </c>
      <c r="B350" s="148"/>
      <c r="C350" s="151" t="s">
        <v>1666</v>
      </c>
      <c r="D350" s="145" t="s">
        <v>1667</v>
      </c>
      <c r="E350" s="148" t="s">
        <v>2041</v>
      </c>
      <c r="F350" s="134" t="s">
        <v>9</v>
      </c>
      <c r="G350" s="116" t="s">
        <v>2199</v>
      </c>
      <c r="H350" s="117" t="s">
        <v>2358</v>
      </c>
      <c r="I350" s="150" t="s">
        <v>2359</v>
      </c>
      <c r="J350" s="148" t="s">
        <v>2917</v>
      </c>
      <c r="K350" s="221"/>
    </row>
    <row r="351" spans="1:12" s="148" customFormat="1" ht="12.75">
      <c r="A351" s="147">
        <v>350</v>
      </c>
      <c r="C351" s="115" t="s">
        <v>1668</v>
      </c>
      <c r="D351" s="145" t="s">
        <v>2494</v>
      </c>
      <c r="E351" s="148" t="s">
        <v>2041</v>
      </c>
      <c r="F351" s="134" t="s">
        <v>9</v>
      </c>
      <c r="G351" s="116" t="s">
        <v>2200</v>
      </c>
      <c r="H351" s="117" t="s">
        <v>2358</v>
      </c>
      <c r="I351" s="150" t="s">
        <v>2359</v>
      </c>
      <c r="J351" s="148" t="s">
        <v>2917</v>
      </c>
      <c r="K351" s="221"/>
      <c r="L351" s="149"/>
    </row>
    <row r="352" spans="1:11" ht="12.75">
      <c r="A352" s="147">
        <v>351</v>
      </c>
      <c r="B352" s="148"/>
      <c r="C352" s="115" t="s">
        <v>1669</v>
      </c>
      <c r="D352" s="145" t="s">
        <v>1670</v>
      </c>
      <c r="E352" s="148" t="s">
        <v>2041</v>
      </c>
      <c r="F352" s="134" t="s">
        <v>9</v>
      </c>
      <c r="G352" s="116" t="s">
        <v>2201</v>
      </c>
      <c r="H352" s="117" t="s">
        <v>2358</v>
      </c>
      <c r="I352" s="150" t="s">
        <v>2359</v>
      </c>
      <c r="J352" s="148" t="s">
        <v>2917</v>
      </c>
      <c r="K352" s="221"/>
    </row>
    <row r="353" spans="1:12" s="148" customFormat="1" ht="12.75">
      <c r="A353" s="147">
        <v>352</v>
      </c>
      <c r="C353" s="115" t="s">
        <v>1671</v>
      </c>
      <c r="D353" s="145" t="s">
        <v>2501</v>
      </c>
      <c r="E353" s="148" t="s">
        <v>2041</v>
      </c>
      <c r="F353" s="134" t="s">
        <v>9</v>
      </c>
      <c r="G353" s="116" t="s">
        <v>2202</v>
      </c>
      <c r="H353" s="117" t="s">
        <v>2358</v>
      </c>
      <c r="I353" s="145" t="s">
        <v>2502</v>
      </c>
      <c r="J353" s="148" t="s">
        <v>2917</v>
      </c>
      <c r="K353" s="221"/>
      <c r="L353" s="149"/>
    </row>
    <row r="354" spans="1:11" ht="12.75">
      <c r="A354" s="147">
        <v>353</v>
      </c>
      <c r="B354" s="148"/>
      <c r="C354" s="115" t="s">
        <v>1672</v>
      </c>
      <c r="D354" s="145" t="s">
        <v>1673</v>
      </c>
      <c r="E354" s="148" t="s">
        <v>2041</v>
      </c>
      <c r="F354" s="134" t="s">
        <v>9</v>
      </c>
      <c r="G354" s="116" t="s">
        <v>2203</v>
      </c>
      <c r="H354" s="117" t="s">
        <v>2358</v>
      </c>
      <c r="I354" s="150" t="s">
        <v>2359</v>
      </c>
      <c r="J354" s="148" t="s">
        <v>2917</v>
      </c>
      <c r="K354" s="221"/>
    </row>
    <row r="355" spans="1:11" ht="12.75">
      <c r="A355" s="147">
        <v>354</v>
      </c>
      <c r="B355" s="148"/>
      <c r="C355" s="115" t="s">
        <v>1674</v>
      </c>
      <c r="D355" s="145" t="s">
        <v>1675</v>
      </c>
      <c r="E355" s="148" t="s">
        <v>2041</v>
      </c>
      <c r="F355" s="134" t="s">
        <v>9</v>
      </c>
      <c r="G355" s="116" t="s">
        <v>2204</v>
      </c>
      <c r="H355" s="117" t="s">
        <v>2358</v>
      </c>
      <c r="I355" s="145" t="s">
        <v>1921</v>
      </c>
      <c r="J355" s="148" t="s">
        <v>2917</v>
      </c>
      <c r="K355" s="221"/>
    </row>
    <row r="356" spans="1:12" s="148" customFormat="1" ht="12.75">
      <c r="A356" s="147">
        <v>355</v>
      </c>
      <c r="C356" s="115" t="s">
        <v>1676</v>
      </c>
      <c r="D356" s="145" t="s">
        <v>2495</v>
      </c>
      <c r="E356" s="148" t="s">
        <v>2041</v>
      </c>
      <c r="F356" s="134" t="s">
        <v>9</v>
      </c>
      <c r="G356" s="116" t="s">
        <v>2205</v>
      </c>
      <c r="H356" s="117" t="s">
        <v>2358</v>
      </c>
      <c r="I356" s="117" t="s">
        <v>2524</v>
      </c>
      <c r="J356" s="148" t="s">
        <v>2917</v>
      </c>
      <c r="K356" s="221"/>
      <c r="L356" s="149"/>
    </row>
    <row r="357" spans="1:11" ht="12.75">
      <c r="A357" s="147">
        <v>356</v>
      </c>
      <c r="B357" s="148"/>
      <c r="C357" s="115" t="s">
        <v>1677</v>
      </c>
      <c r="D357" s="145" t="s">
        <v>1678</v>
      </c>
      <c r="E357" s="148" t="s">
        <v>2041</v>
      </c>
      <c r="F357" s="134" t="s">
        <v>9</v>
      </c>
      <c r="G357" s="116" t="s">
        <v>2206</v>
      </c>
      <c r="H357" s="117" t="s">
        <v>2358</v>
      </c>
      <c r="I357" s="150" t="s">
        <v>2359</v>
      </c>
      <c r="J357" s="148" t="s">
        <v>2917</v>
      </c>
      <c r="K357" s="221"/>
    </row>
    <row r="358" spans="1:11" ht="12.75">
      <c r="A358" s="147">
        <v>357</v>
      </c>
      <c r="B358" s="148"/>
      <c r="C358" s="115" t="s">
        <v>1679</v>
      </c>
      <c r="D358" s="145" t="s">
        <v>1680</v>
      </c>
      <c r="E358" s="148" t="s">
        <v>2041</v>
      </c>
      <c r="F358" s="134" t="s">
        <v>9</v>
      </c>
      <c r="G358" s="116" t="s">
        <v>2207</v>
      </c>
      <c r="H358" s="117" t="s">
        <v>2358</v>
      </c>
      <c r="I358" s="145" t="s">
        <v>1922</v>
      </c>
      <c r="J358" s="148" t="s">
        <v>2917</v>
      </c>
      <c r="K358" s="221"/>
    </row>
    <row r="359" spans="1:11" ht="12.75">
      <c r="A359" s="147">
        <v>358</v>
      </c>
      <c r="B359" s="148"/>
      <c r="C359" s="115" t="s">
        <v>1681</v>
      </c>
      <c r="D359" s="145" t="s">
        <v>1871</v>
      </c>
      <c r="E359" s="148" t="s">
        <v>2041</v>
      </c>
      <c r="F359" s="134" t="s">
        <v>9</v>
      </c>
      <c r="G359" s="116" t="s">
        <v>2208</v>
      </c>
      <c r="H359" s="117" t="s">
        <v>2358</v>
      </c>
      <c r="I359" s="150" t="s">
        <v>2359</v>
      </c>
      <c r="J359" s="148" t="s">
        <v>2917</v>
      </c>
      <c r="K359" s="221"/>
    </row>
    <row r="360" spans="1:12" s="148" customFormat="1" ht="12.75">
      <c r="A360" s="147">
        <v>359</v>
      </c>
      <c r="C360" s="115" t="s">
        <v>1682</v>
      </c>
      <c r="D360" s="145" t="s">
        <v>2496</v>
      </c>
      <c r="E360" s="148" t="s">
        <v>2041</v>
      </c>
      <c r="F360" s="134" t="s">
        <v>9</v>
      </c>
      <c r="G360" s="116" t="s">
        <v>2209</v>
      </c>
      <c r="H360" s="117" t="s">
        <v>2358</v>
      </c>
      <c r="I360" s="150" t="s">
        <v>2359</v>
      </c>
      <c r="J360" s="148" t="s">
        <v>2917</v>
      </c>
      <c r="K360" s="221"/>
      <c r="L360" s="149"/>
    </row>
    <row r="361" spans="1:11" ht="12.75">
      <c r="A361" s="147">
        <v>360</v>
      </c>
      <c r="B361" s="148"/>
      <c r="C361" s="115" t="s">
        <v>1683</v>
      </c>
      <c r="D361" s="145" t="s">
        <v>1872</v>
      </c>
      <c r="E361" s="148" t="s">
        <v>2041</v>
      </c>
      <c r="F361" s="134" t="s">
        <v>9</v>
      </c>
      <c r="G361" s="116" t="s">
        <v>2210</v>
      </c>
      <c r="H361" s="117" t="s">
        <v>2358</v>
      </c>
      <c r="I361" s="150" t="s">
        <v>2359</v>
      </c>
      <c r="J361" s="148" t="s">
        <v>2917</v>
      </c>
      <c r="K361" s="221"/>
    </row>
    <row r="362" spans="1:11" ht="12.75">
      <c r="A362" s="147">
        <v>361</v>
      </c>
      <c r="B362" s="148"/>
      <c r="C362" s="115" t="s">
        <v>1684</v>
      </c>
      <c r="D362" s="145" t="s">
        <v>1685</v>
      </c>
      <c r="E362" s="148" t="s">
        <v>2041</v>
      </c>
      <c r="F362" s="134" t="s">
        <v>9</v>
      </c>
      <c r="G362" s="116" t="s">
        <v>2211</v>
      </c>
      <c r="H362" s="117" t="s">
        <v>2358</v>
      </c>
      <c r="I362" s="145" t="s">
        <v>1923</v>
      </c>
      <c r="J362" s="148" t="s">
        <v>2917</v>
      </c>
      <c r="K362" s="221"/>
    </row>
    <row r="363" spans="1:11" ht="12.75">
      <c r="A363" s="147">
        <v>362</v>
      </c>
      <c r="B363" s="148"/>
      <c r="C363" s="115" t="s">
        <v>2382</v>
      </c>
      <c r="D363" s="145" t="s">
        <v>123</v>
      </c>
      <c r="E363" s="148" t="s">
        <v>2041</v>
      </c>
      <c r="F363" s="134" t="s">
        <v>9</v>
      </c>
      <c r="G363" s="116" t="s">
        <v>2212</v>
      </c>
      <c r="H363" s="117" t="s">
        <v>2358</v>
      </c>
      <c r="I363" s="145" t="s">
        <v>423</v>
      </c>
      <c r="J363" s="148" t="s">
        <v>2917</v>
      </c>
      <c r="K363" s="221"/>
    </row>
    <row r="364" spans="1:12" s="148" customFormat="1" ht="12.75">
      <c r="A364" s="147">
        <v>363</v>
      </c>
      <c r="C364" s="115" t="s">
        <v>1686</v>
      </c>
      <c r="D364" s="145" t="s">
        <v>2497</v>
      </c>
      <c r="E364" s="148" t="s">
        <v>2041</v>
      </c>
      <c r="F364" s="134" t="s">
        <v>9</v>
      </c>
      <c r="G364" s="116" t="s">
        <v>2213</v>
      </c>
      <c r="H364" s="117" t="s">
        <v>2358</v>
      </c>
      <c r="I364" s="145" t="s">
        <v>2525</v>
      </c>
      <c r="J364" s="148" t="s">
        <v>2917</v>
      </c>
      <c r="K364" s="221"/>
      <c r="L364" s="149"/>
    </row>
    <row r="365" spans="1:11" ht="12.75">
      <c r="A365" s="147">
        <v>364</v>
      </c>
      <c r="B365" s="148"/>
      <c r="C365" s="115" t="s">
        <v>1687</v>
      </c>
      <c r="D365" s="145" t="s">
        <v>708</v>
      </c>
      <c r="E365" s="148" t="s">
        <v>2041</v>
      </c>
      <c r="F365" s="134" t="s">
        <v>9</v>
      </c>
      <c r="G365" s="116" t="s">
        <v>2214</v>
      </c>
      <c r="H365" s="117" t="s">
        <v>2358</v>
      </c>
      <c r="I365" s="145" t="s">
        <v>1924</v>
      </c>
      <c r="J365" s="148" t="s">
        <v>2917</v>
      </c>
      <c r="K365" s="221"/>
    </row>
    <row r="366" spans="1:11" ht="12.75">
      <c r="A366" s="147">
        <v>365</v>
      </c>
      <c r="B366" s="148"/>
      <c r="C366" s="115" t="s">
        <v>2381</v>
      </c>
      <c r="D366" s="145" t="s">
        <v>1688</v>
      </c>
      <c r="E366" s="148" t="s">
        <v>2041</v>
      </c>
      <c r="F366" s="134" t="s">
        <v>9</v>
      </c>
      <c r="G366" s="116" t="s">
        <v>2215</v>
      </c>
      <c r="H366" s="117" t="s">
        <v>2358</v>
      </c>
      <c r="I366" s="150" t="s">
        <v>2359</v>
      </c>
      <c r="J366" s="148" t="s">
        <v>2917</v>
      </c>
      <c r="K366" s="221"/>
    </row>
    <row r="367" spans="1:11" ht="12.75">
      <c r="A367" s="147">
        <v>366</v>
      </c>
      <c r="B367" s="148"/>
      <c r="C367" s="115" t="s">
        <v>1689</v>
      </c>
      <c r="D367" s="145" t="s">
        <v>1690</v>
      </c>
      <c r="E367" s="148" t="s">
        <v>2041</v>
      </c>
      <c r="F367" s="134" t="s">
        <v>9</v>
      </c>
      <c r="G367" s="116" t="s">
        <v>2216</v>
      </c>
      <c r="H367" s="117" t="s">
        <v>2358</v>
      </c>
      <c r="I367" s="150" t="s">
        <v>2359</v>
      </c>
      <c r="J367" s="148" t="s">
        <v>2917</v>
      </c>
      <c r="K367" s="221"/>
    </row>
    <row r="368" spans="1:11" ht="12.75">
      <c r="A368" s="147">
        <v>367</v>
      </c>
      <c r="B368" s="148"/>
      <c r="C368" s="151" t="s">
        <v>1691</v>
      </c>
      <c r="D368" s="145" t="s">
        <v>863</v>
      </c>
      <c r="E368" s="148" t="s">
        <v>2041</v>
      </c>
      <c r="F368" s="134" t="s">
        <v>9</v>
      </c>
      <c r="G368" s="116" t="s">
        <v>2217</v>
      </c>
      <c r="H368" s="117" t="s">
        <v>2358</v>
      </c>
      <c r="I368" s="150" t="s">
        <v>2359</v>
      </c>
      <c r="J368" s="148" t="s">
        <v>2917</v>
      </c>
      <c r="K368" s="221"/>
    </row>
    <row r="369" spans="1:11" ht="12.75">
      <c r="A369" s="147">
        <v>368</v>
      </c>
      <c r="B369" s="148"/>
      <c r="C369" s="151" t="s">
        <v>1692</v>
      </c>
      <c r="D369" s="145" t="s">
        <v>1693</v>
      </c>
      <c r="E369" s="148" t="s">
        <v>2041</v>
      </c>
      <c r="F369" s="134" t="s">
        <v>9</v>
      </c>
      <c r="G369" s="116" t="s">
        <v>2218</v>
      </c>
      <c r="H369" s="117" t="s">
        <v>2358</v>
      </c>
      <c r="I369" s="150" t="s">
        <v>2359</v>
      </c>
      <c r="J369" s="148" t="s">
        <v>2917</v>
      </c>
      <c r="K369" s="221"/>
    </row>
    <row r="370" spans="1:11" ht="12.75">
      <c r="A370" s="147">
        <v>369</v>
      </c>
      <c r="B370" s="148"/>
      <c r="C370" s="115" t="s">
        <v>1694</v>
      </c>
      <c r="D370" s="145" t="s">
        <v>1489</v>
      </c>
      <c r="E370" s="148" t="s">
        <v>2041</v>
      </c>
      <c r="F370" s="134" t="s">
        <v>9</v>
      </c>
      <c r="G370" s="116" t="s">
        <v>2219</v>
      </c>
      <c r="H370" s="117" t="s">
        <v>2358</v>
      </c>
      <c r="I370" s="145" t="s">
        <v>1885</v>
      </c>
      <c r="J370" s="148" t="s">
        <v>2917</v>
      </c>
      <c r="K370" s="221"/>
    </row>
    <row r="371" spans="1:11" ht="12.75">
      <c r="A371" s="147">
        <v>370</v>
      </c>
      <c r="B371" s="148"/>
      <c r="C371" s="115" t="s">
        <v>1478</v>
      </c>
      <c r="D371" s="145" t="s">
        <v>1695</v>
      </c>
      <c r="E371" s="148" t="s">
        <v>2041</v>
      </c>
      <c r="F371" s="134" t="s">
        <v>9</v>
      </c>
      <c r="G371" s="116" t="s">
        <v>2220</v>
      </c>
      <c r="H371" s="117" t="s">
        <v>2358</v>
      </c>
      <c r="I371" s="150" t="s">
        <v>2359</v>
      </c>
      <c r="J371" s="148" t="s">
        <v>2917</v>
      </c>
      <c r="K371" s="221"/>
    </row>
    <row r="372" spans="1:11" ht="12.75">
      <c r="A372" s="147">
        <v>371</v>
      </c>
      <c r="B372" s="148"/>
      <c r="C372" s="115" t="s">
        <v>1696</v>
      </c>
      <c r="D372" s="145" t="s">
        <v>1873</v>
      </c>
      <c r="E372" s="148" t="s">
        <v>2041</v>
      </c>
      <c r="F372" s="134" t="s">
        <v>9</v>
      </c>
      <c r="G372" s="116" t="s">
        <v>2221</v>
      </c>
      <c r="H372" s="117" t="s">
        <v>2358</v>
      </c>
      <c r="I372" s="150" t="s">
        <v>2359</v>
      </c>
      <c r="J372" s="148" t="s">
        <v>2917</v>
      </c>
      <c r="K372" s="221"/>
    </row>
    <row r="373" spans="1:11" ht="12.75">
      <c r="A373" s="147">
        <v>372</v>
      </c>
      <c r="B373" s="148"/>
      <c r="C373" s="115" t="s">
        <v>1697</v>
      </c>
      <c r="D373" s="145" t="s">
        <v>1698</v>
      </c>
      <c r="E373" s="148" t="s">
        <v>2041</v>
      </c>
      <c r="F373" s="134" t="s">
        <v>9</v>
      </c>
      <c r="G373" s="116" t="s">
        <v>2222</v>
      </c>
      <c r="H373" s="117" t="s">
        <v>2358</v>
      </c>
      <c r="I373" s="150" t="s">
        <v>2359</v>
      </c>
      <c r="J373" s="148" t="s">
        <v>2917</v>
      </c>
      <c r="K373" s="221"/>
    </row>
    <row r="374" spans="1:11" ht="12.75">
      <c r="A374" s="147">
        <v>373</v>
      </c>
      <c r="B374" s="148"/>
      <c r="C374" s="115" t="s">
        <v>1699</v>
      </c>
      <c r="D374" s="145" t="s">
        <v>1874</v>
      </c>
      <c r="E374" s="148" t="s">
        <v>2041</v>
      </c>
      <c r="F374" s="134" t="s">
        <v>9</v>
      </c>
      <c r="G374" s="116" t="s">
        <v>2223</v>
      </c>
      <c r="H374" s="117" t="s">
        <v>2358</v>
      </c>
      <c r="I374" s="117" t="s">
        <v>2365</v>
      </c>
      <c r="J374" s="148" t="s">
        <v>2917</v>
      </c>
      <c r="K374" s="221"/>
    </row>
    <row r="375" spans="1:11" ht="12.75">
      <c r="A375" s="147">
        <v>374</v>
      </c>
      <c r="B375" s="148"/>
      <c r="C375" s="115" t="s">
        <v>1700</v>
      </c>
      <c r="D375" s="145" t="s">
        <v>1701</v>
      </c>
      <c r="E375" s="148" t="s">
        <v>2041</v>
      </c>
      <c r="F375" s="134" t="s">
        <v>9</v>
      </c>
      <c r="G375" s="116" t="s">
        <v>2224</v>
      </c>
      <c r="H375" s="117" t="s">
        <v>2358</v>
      </c>
      <c r="I375" s="150" t="s">
        <v>2359</v>
      </c>
      <c r="J375" s="148" t="s">
        <v>2917</v>
      </c>
      <c r="K375" s="221"/>
    </row>
    <row r="376" spans="1:11" ht="12.75">
      <c r="A376" s="147">
        <v>375</v>
      </c>
      <c r="B376" s="148"/>
      <c r="C376" s="115" t="s">
        <v>1702</v>
      </c>
      <c r="D376" s="145" t="s">
        <v>1875</v>
      </c>
      <c r="E376" s="148" t="s">
        <v>2041</v>
      </c>
      <c r="F376" s="134" t="s">
        <v>9</v>
      </c>
      <c r="G376" s="116" t="s">
        <v>2225</v>
      </c>
      <c r="H376" s="117" t="s">
        <v>2358</v>
      </c>
      <c r="I376" s="150" t="s">
        <v>2359</v>
      </c>
      <c r="J376" s="148" t="s">
        <v>2917</v>
      </c>
      <c r="K376" s="221"/>
    </row>
    <row r="377" spans="1:11" ht="12.75">
      <c r="A377" s="147">
        <v>376</v>
      </c>
      <c r="B377" s="148"/>
      <c r="C377" s="115" t="s">
        <v>1703</v>
      </c>
      <c r="D377" s="145" t="s">
        <v>1873</v>
      </c>
      <c r="E377" s="148" t="s">
        <v>2041</v>
      </c>
      <c r="F377" s="134" t="s">
        <v>9</v>
      </c>
      <c r="G377" s="116" t="s">
        <v>2226</v>
      </c>
      <c r="H377" s="117" t="s">
        <v>2358</v>
      </c>
      <c r="I377" s="150" t="s">
        <v>2359</v>
      </c>
      <c r="J377" s="148" t="s">
        <v>2917</v>
      </c>
      <c r="K377" s="221"/>
    </row>
    <row r="378" spans="1:11" ht="12.75">
      <c r="A378" s="147">
        <v>377</v>
      </c>
      <c r="B378" s="148"/>
      <c r="C378" s="115" t="s">
        <v>1704</v>
      </c>
      <c r="D378" s="145" t="s">
        <v>1705</v>
      </c>
      <c r="E378" s="148" t="s">
        <v>2041</v>
      </c>
      <c r="F378" s="134" t="s">
        <v>9</v>
      </c>
      <c r="G378" s="116" t="s">
        <v>2227</v>
      </c>
      <c r="H378" s="117" t="s">
        <v>2358</v>
      </c>
      <c r="I378" s="145" t="s">
        <v>1925</v>
      </c>
      <c r="J378" s="148" t="s">
        <v>2917</v>
      </c>
      <c r="K378" s="221"/>
    </row>
    <row r="379" spans="1:11" ht="12.75">
      <c r="A379" s="147">
        <v>378</v>
      </c>
      <c r="B379" s="148"/>
      <c r="C379" s="151" t="s">
        <v>1706</v>
      </c>
      <c r="D379" s="145" t="s">
        <v>1707</v>
      </c>
      <c r="E379" s="148" t="s">
        <v>2041</v>
      </c>
      <c r="F379" s="134" t="s">
        <v>9</v>
      </c>
      <c r="G379" s="116" t="s">
        <v>2228</v>
      </c>
      <c r="H379" s="117" t="s">
        <v>2358</v>
      </c>
      <c r="I379" s="150" t="s">
        <v>2359</v>
      </c>
      <c r="J379" s="148" t="s">
        <v>2917</v>
      </c>
      <c r="K379" s="221"/>
    </row>
    <row r="380" spans="1:11" ht="12.75">
      <c r="A380" s="147">
        <v>379</v>
      </c>
      <c r="B380" s="148"/>
      <c r="C380" s="115" t="s">
        <v>1708</v>
      </c>
      <c r="D380" s="145" t="s">
        <v>1709</v>
      </c>
      <c r="E380" s="148" t="s">
        <v>2041</v>
      </c>
      <c r="F380" s="134" t="s">
        <v>9</v>
      </c>
      <c r="G380" s="116" t="s">
        <v>2229</v>
      </c>
      <c r="H380" s="117" t="s">
        <v>2358</v>
      </c>
      <c r="I380" s="150" t="s">
        <v>2359</v>
      </c>
      <c r="J380" s="148" t="s">
        <v>2917</v>
      </c>
      <c r="K380" s="221"/>
    </row>
    <row r="381" spans="1:11" ht="12.75">
      <c r="A381" s="147">
        <v>380</v>
      </c>
      <c r="B381" s="148"/>
      <c r="C381" s="151" t="s">
        <v>1710</v>
      </c>
      <c r="D381" s="145" t="s">
        <v>1711</v>
      </c>
      <c r="E381" s="148" t="s">
        <v>2041</v>
      </c>
      <c r="F381" s="134" t="s">
        <v>9</v>
      </c>
      <c r="G381" s="116" t="s">
        <v>2230</v>
      </c>
      <c r="H381" s="117" t="s">
        <v>2358</v>
      </c>
      <c r="I381" s="150" t="s">
        <v>2359</v>
      </c>
      <c r="J381" s="148" t="s">
        <v>2917</v>
      </c>
      <c r="K381" s="221"/>
    </row>
    <row r="382" spans="1:11" ht="12.75">
      <c r="A382" s="147">
        <v>381</v>
      </c>
      <c r="B382" s="148"/>
      <c r="C382" s="115" t="s">
        <v>1712</v>
      </c>
      <c r="D382" s="145" t="s">
        <v>1695</v>
      </c>
      <c r="E382" s="148" t="s">
        <v>2041</v>
      </c>
      <c r="F382" s="134" t="s">
        <v>9</v>
      </c>
      <c r="G382" s="116" t="s">
        <v>2231</v>
      </c>
      <c r="H382" s="117" t="s">
        <v>2358</v>
      </c>
      <c r="I382" s="150" t="s">
        <v>2359</v>
      </c>
      <c r="J382" s="148" t="s">
        <v>2917</v>
      </c>
      <c r="K382" s="221"/>
    </row>
    <row r="383" spans="1:12" s="148" customFormat="1" ht="12.75">
      <c r="A383" s="147">
        <v>382</v>
      </c>
      <c r="C383" s="115" t="s">
        <v>1713</v>
      </c>
      <c r="D383" s="145" t="s">
        <v>305</v>
      </c>
      <c r="E383" s="148" t="s">
        <v>2041</v>
      </c>
      <c r="F383" s="134" t="s">
        <v>9</v>
      </c>
      <c r="G383" s="116" t="s">
        <v>2232</v>
      </c>
      <c r="H383" s="117" t="s">
        <v>2358</v>
      </c>
      <c r="I383" s="117" t="s">
        <v>2526</v>
      </c>
      <c r="J383" s="148" t="s">
        <v>2917</v>
      </c>
      <c r="K383" s="221"/>
      <c r="L383" s="149"/>
    </row>
    <row r="384" spans="1:11" ht="12.75">
      <c r="A384" s="147">
        <v>383</v>
      </c>
      <c r="B384" s="148"/>
      <c r="C384" s="115" t="s">
        <v>1714</v>
      </c>
      <c r="D384" s="145" t="s">
        <v>1715</v>
      </c>
      <c r="E384" s="148" t="s">
        <v>2041</v>
      </c>
      <c r="F384" s="134" t="s">
        <v>9</v>
      </c>
      <c r="G384" s="116" t="s">
        <v>2233</v>
      </c>
      <c r="H384" s="117" t="s">
        <v>2358</v>
      </c>
      <c r="I384" s="150" t="s">
        <v>2359</v>
      </c>
      <c r="J384" s="148" t="s">
        <v>2917</v>
      </c>
      <c r="K384" s="221"/>
    </row>
    <row r="385" spans="1:11" ht="12.75">
      <c r="A385" s="147">
        <v>384</v>
      </c>
      <c r="B385" s="148"/>
      <c r="C385" s="115" t="s">
        <v>1716</v>
      </c>
      <c r="D385" s="145" t="s">
        <v>1717</v>
      </c>
      <c r="E385" s="148" t="s">
        <v>2041</v>
      </c>
      <c r="F385" s="134" t="s">
        <v>9</v>
      </c>
      <c r="G385" s="116" t="s">
        <v>2234</v>
      </c>
      <c r="H385" s="117" t="s">
        <v>2358</v>
      </c>
      <c r="I385" s="145" t="s">
        <v>1926</v>
      </c>
      <c r="J385" s="148" t="s">
        <v>2917</v>
      </c>
      <c r="K385" s="221"/>
    </row>
    <row r="386" spans="1:12" s="148" customFormat="1" ht="12.75">
      <c r="A386" s="147">
        <v>385</v>
      </c>
      <c r="C386" s="115" t="s">
        <v>1718</v>
      </c>
      <c r="D386" s="145" t="s">
        <v>2498</v>
      </c>
      <c r="E386" s="148" t="s">
        <v>2041</v>
      </c>
      <c r="F386" s="134" t="s">
        <v>9</v>
      </c>
      <c r="G386" s="116" t="s">
        <v>2235</v>
      </c>
      <c r="H386" s="117" t="s">
        <v>2358</v>
      </c>
      <c r="I386" s="150" t="s">
        <v>2359</v>
      </c>
      <c r="J386" s="148" t="s">
        <v>2917</v>
      </c>
      <c r="K386" s="221"/>
      <c r="L386" s="149"/>
    </row>
    <row r="387" spans="1:11" ht="12.75">
      <c r="A387" s="147">
        <v>386</v>
      </c>
      <c r="B387" s="148"/>
      <c r="C387" s="115" t="s">
        <v>1719</v>
      </c>
      <c r="D387" s="145" t="s">
        <v>1876</v>
      </c>
      <c r="E387" s="148" t="s">
        <v>2041</v>
      </c>
      <c r="F387" s="134" t="s">
        <v>9</v>
      </c>
      <c r="G387" s="116" t="s">
        <v>2236</v>
      </c>
      <c r="H387" s="117" t="s">
        <v>2358</v>
      </c>
      <c r="I387" s="145" t="s">
        <v>1927</v>
      </c>
      <c r="J387" s="148" t="s">
        <v>2917</v>
      </c>
      <c r="K387" s="221"/>
    </row>
    <row r="388" spans="1:11" ht="12.75">
      <c r="A388" s="147">
        <v>387</v>
      </c>
      <c r="B388" s="148"/>
      <c r="C388" s="115" t="s">
        <v>1720</v>
      </c>
      <c r="D388" s="145" t="s">
        <v>1721</v>
      </c>
      <c r="E388" s="148" t="s">
        <v>2041</v>
      </c>
      <c r="F388" s="134" t="s">
        <v>9</v>
      </c>
      <c r="G388" s="116" t="s">
        <v>2237</v>
      </c>
      <c r="H388" s="117" t="s">
        <v>2358</v>
      </c>
      <c r="I388" s="150" t="s">
        <v>2359</v>
      </c>
      <c r="J388" s="148" t="s">
        <v>2917</v>
      </c>
      <c r="K388" s="221"/>
    </row>
    <row r="389" spans="1:12" s="148" customFormat="1" ht="12.75">
      <c r="A389" s="147">
        <v>388</v>
      </c>
      <c r="C389" s="151" t="s">
        <v>1722</v>
      </c>
      <c r="D389" s="145" t="s">
        <v>2499</v>
      </c>
      <c r="E389" s="148" t="s">
        <v>2041</v>
      </c>
      <c r="F389" s="134" t="s">
        <v>9</v>
      </c>
      <c r="G389" s="116" t="s">
        <v>2238</v>
      </c>
      <c r="H389" s="117" t="s">
        <v>2358</v>
      </c>
      <c r="I389" s="150" t="s">
        <v>2359</v>
      </c>
      <c r="J389" s="148" t="s">
        <v>2917</v>
      </c>
      <c r="K389" s="221"/>
      <c r="L389" s="149"/>
    </row>
    <row r="390" spans="1:11" ht="12.75">
      <c r="A390" s="147">
        <v>389</v>
      </c>
      <c r="B390" s="148"/>
      <c r="C390" s="194" t="s">
        <v>1723</v>
      </c>
      <c r="D390" s="117" t="s">
        <v>1724</v>
      </c>
      <c r="E390" s="148" t="s">
        <v>2041</v>
      </c>
      <c r="F390" s="134" t="s">
        <v>9</v>
      </c>
      <c r="G390" s="116" t="s">
        <v>2239</v>
      </c>
      <c r="H390" s="117" t="s">
        <v>2358</v>
      </c>
      <c r="I390" s="150" t="s">
        <v>2359</v>
      </c>
      <c r="J390" s="148" t="s">
        <v>2917</v>
      </c>
      <c r="K390" s="221"/>
    </row>
    <row r="391" spans="1:10" ht="12.75">
      <c r="A391" s="45">
        <v>390</v>
      </c>
      <c r="C391" s="153" t="s">
        <v>2538</v>
      </c>
      <c r="D391" s="154" t="s">
        <v>2541</v>
      </c>
      <c r="E391" s="63" t="s">
        <v>2542</v>
      </c>
      <c r="F391" s="6" t="s">
        <v>2918</v>
      </c>
      <c r="G391" s="3" t="s">
        <v>2240</v>
      </c>
      <c r="H391" s="9" t="s">
        <v>2358</v>
      </c>
      <c r="I391" s="146" t="s">
        <v>2359</v>
      </c>
      <c r="J391" s="6" t="s">
        <v>2917</v>
      </c>
    </row>
    <row r="392" spans="1:10" ht="12.75">
      <c r="A392" s="45">
        <v>391</v>
      </c>
      <c r="C392" s="153" t="s">
        <v>2539</v>
      </c>
      <c r="D392" s="154" t="s">
        <v>2540</v>
      </c>
      <c r="E392" s="63" t="s">
        <v>2542</v>
      </c>
      <c r="F392" s="6" t="s">
        <v>2918</v>
      </c>
      <c r="G392" s="3" t="s">
        <v>2241</v>
      </c>
      <c r="H392" s="9" t="s">
        <v>2358</v>
      </c>
      <c r="I392" s="146" t="s">
        <v>2359</v>
      </c>
      <c r="J392" s="6" t="s">
        <v>2917</v>
      </c>
    </row>
    <row r="393" spans="1:11" ht="12.75">
      <c r="A393" s="45">
        <v>392</v>
      </c>
      <c r="C393" s="22" t="s">
        <v>2543</v>
      </c>
      <c r="D393" s="200" t="s">
        <v>2545</v>
      </c>
      <c r="E393" s="6" t="s">
        <v>2375</v>
      </c>
      <c r="F393" s="4" t="s">
        <v>9</v>
      </c>
      <c r="G393" s="3" t="s">
        <v>2242</v>
      </c>
      <c r="H393" s="9" t="s">
        <v>2544</v>
      </c>
      <c r="I393" s="7" t="s">
        <v>2546</v>
      </c>
      <c r="J393" s="6" t="s">
        <v>2917</v>
      </c>
      <c r="K393" s="6" t="s">
        <v>6</v>
      </c>
    </row>
    <row r="394" spans="1:11" ht="12.75">
      <c r="A394" s="45">
        <v>393</v>
      </c>
      <c r="C394" s="130" t="s">
        <v>614</v>
      </c>
      <c r="D394" s="129" t="s">
        <v>615</v>
      </c>
      <c r="E394" s="138" t="s">
        <v>492</v>
      </c>
      <c r="F394" s="131" t="s">
        <v>9</v>
      </c>
      <c r="G394" s="24" t="s">
        <v>2243</v>
      </c>
      <c r="H394" s="138" t="s">
        <v>2547</v>
      </c>
      <c r="I394" s="129" t="s">
        <v>1904</v>
      </c>
      <c r="J394" s="138" t="s">
        <v>2917</v>
      </c>
      <c r="K394" s="220" t="s">
        <v>1396</v>
      </c>
    </row>
    <row r="395" spans="1:11" ht="12.75">
      <c r="A395" s="45">
        <v>394</v>
      </c>
      <c r="C395" s="25" t="s">
        <v>618</v>
      </c>
      <c r="D395" s="129" t="s">
        <v>619</v>
      </c>
      <c r="E395" s="138" t="s">
        <v>492</v>
      </c>
      <c r="F395" s="131" t="s">
        <v>9</v>
      </c>
      <c r="G395" s="24" t="s">
        <v>2244</v>
      </c>
      <c r="H395" s="138" t="s">
        <v>2547</v>
      </c>
      <c r="I395" s="129" t="s">
        <v>1971</v>
      </c>
      <c r="J395" s="138" t="s">
        <v>2917</v>
      </c>
      <c r="K395" s="220"/>
    </row>
    <row r="396" spans="1:11" ht="12.75">
      <c r="A396" s="45">
        <v>395</v>
      </c>
      <c r="C396" s="25" t="s">
        <v>620</v>
      </c>
      <c r="D396" s="129" t="s">
        <v>868</v>
      </c>
      <c r="E396" s="138" t="s">
        <v>492</v>
      </c>
      <c r="F396" s="131" t="s">
        <v>9</v>
      </c>
      <c r="G396" s="24" t="s">
        <v>2245</v>
      </c>
      <c r="H396" s="138" t="s">
        <v>2547</v>
      </c>
      <c r="I396" s="129" t="s">
        <v>1972</v>
      </c>
      <c r="J396" s="138" t="s">
        <v>2917</v>
      </c>
      <c r="K396" s="220"/>
    </row>
    <row r="397" spans="1:11" ht="12.75">
      <c r="A397" s="45">
        <v>396</v>
      </c>
      <c r="C397" s="25" t="s">
        <v>621</v>
      </c>
      <c r="D397" s="129" t="s">
        <v>869</v>
      </c>
      <c r="E397" s="138" t="s">
        <v>492</v>
      </c>
      <c r="F397" s="131" t="s">
        <v>9</v>
      </c>
      <c r="G397" s="24" t="s">
        <v>2246</v>
      </c>
      <c r="H397" s="138" t="s">
        <v>2547</v>
      </c>
      <c r="I397" s="129" t="s">
        <v>1973</v>
      </c>
      <c r="J397" s="138" t="s">
        <v>2917</v>
      </c>
      <c r="K397" s="220"/>
    </row>
    <row r="398" spans="1:11" ht="12.75">
      <c r="A398" s="45">
        <v>397</v>
      </c>
      <c r="C398" s="25" t="s">
        <v>622</v>
      </c>
      <c r="D398" s="129" t="s">
        <v>623</v>
      </c>
      <c r="E398" s="138" t="s">
        <v>492</v>
      </c>
      <c r="F398" s="131" t="s">
        <v>9</v>
      </c>
      <c r="G398" s="24" t="s">
        <v>2247</v>
      </c>
      <c r="H398" s="138" t="s">
        <v>2547</v>
      </c>
      <c r="I398" s="129" t="s">
        <v>1974</v>
      </c>
      <c r="J398" s="138" t="s">
        <v>2917</v>
      </c>
      <c r="K398" s="220"/>
    </row>
    <row r="399" spans="1:11" ht="12.75">
      <c r="A399" s="45">
        <v>398</v>
      </c>
      <c r="C399" s="25" t="s">
        <v>624</v>
      </c>
      <c r="D399" s="129" t="s">
        <v>870</v>
      </c>
      <c r="E399" s="138" t="s">
        <v>492</v>
      </c>
      <c r="F399" s="131" t="s">
        <v>9</v>
      </c>
      <c r="G399" s="24" t="s">
        <v>2248</v>
      </c>
      <c r="H399" s="138" t="s">
        <v>2547</v>
      </c>
      <c r="I399" s="129" t="s">
        <v>1975</v>
      </c>
      <c r="J399" s="138" t="s">
        <v>2917</v>
      </c>
      <c r="K399" s="220"/>
    </row>
    <row r="400" spans="1:11" ht="12.75">
      <c r="A400" s="45">
        <v>399</v>
      </c>
      <c r="C400" s="25" t="s">
        <v>707</v>
      </c>
      <c r="D400" s="129" t="s">
        <v>708</v>
      </c>
      <c r="E400" s="138" t="s">
        <v>492</v>
      </c>
      <c r="F400" s="131" t="s">
        <v>9</v>
      </c>
      <c r="G400" s="24" t="s">
        <v>2249</v>
      </c>
      <c r="H400" s="138" t="s">
        <v>2547</v>
      </c>
      <c r="I400" s="129" t="s">
        <v>1924</v>
      </c>
      <c r="J400" s="138" t="s">
        <v>2917</v>
      </c>
      <c r="K400" s="220"/>
    </row>
    <row r="401" spans="1:11" ht="12.75">
      <c r="A401" s="45">
        <v>400</v>
      </c>
      <c r="C401" s="25" t="s">
        <v>709</v>
      </c>
      <c r="D401" s="129" t="s">
        <v>710</v>
      </c>
      <c r="E401" s="138" t="s">
        <v>492</v>
      </c>
      <c r="F401" s="131" t="s">
        <v>9</v>
      </c>
      <c r="G401" s="24" t="s">
        <v>2250</v>
      </c>
      <c r="H401" s="138" t="s">
        <v>2547</v>
      </c>
      <c r="I401" s="138" t="s">
        <v>2548</v>
      </c>
      <c r="J401" s="138" t="s">
        <v>2917</v>
      </c>
      <c r="K401" s="220"/>
    </row>
    <row r="402" spans="1:11" ht="12.75">
      <c r="A402" s="45">
        <v>401</v>
      </c>
      <c r="C402" s="25" t="s">
        <v>711</v>
      </c>
      <c r="D402" s="129" t="s">
        <v>712</v>
      </c>
      <c r="E402" s="138" t="s">
        <v>492</v>
      </c>
      <c r="F402" s="131" t="s">
        <v>9</v>
      </c>
      <c r="G402" s="24" t="s">
        <v>2251</v>
      </c>
      <c r="H402" s="138" t="s">
        <v>2547</v>
      </c>
      <c r="I402" s="129" t="s">
        <v>1976</v>
      </c>
      <c r="J402" s="138" t="s">
        <v>2917</v>
      </c>
      <c r="K402" s="220"/>
    </row>
    <row r="403" spans="1:11" ht="12.75">
      <c r="A403" s="45">
        <v>402</v>
      </c>
      <c r="C403" s="25" t="s">
        <v>713</v>
      </c>
      <c r="D403" s="129" t="s">
        <v>714</v>
      </c>
      <c r="E403" s="138" t="s">
        <v>492</v>
      </c>
      <c r="F403" s="131" t="s">
        <v>9</v>
      </c>
      <c r="G403" s="24" t="s">
        <v>2252</v>
      </c>
      <c r="H403" s="138" t="s">
        <v>2547</v>
      </c>
      <c r="I403" s="138" t="s">
        <v>2548</v>
      </c>
      <c r="J403" s="138" t="s">
        <v>2917</v>
      </c>
      <c r="K403" s="220"/>
    </row>
    <row r="404" spans="1:11" ht="12.75">
      <c r="A404" s="45">
        <v>403</v>
      </c>
      <c r="C404" s="25" t="s">
        <v>715</v>
      </c>
      <c r="D404" s="129" t="s">
        <v>716</v>
      </c>
      <c r="E404" s="138" t="s">
        <v>492</v>
      </c>
      <c r="F404" s="131" t="s">
        <v>9</v>
      </c>
      <c r="G404" s="24" t="s">
        <v>2253</v>
      </c>
      <c r="H404" s="138" t="s">
        <v>2547</v>
      </c>
      <c r="I404" s="138" t="s">
        <v>2548</v>
      </c>
      <c r="J404" s="138" t="s">
        <v>2917</v>
      </c>
      <c r="K404" s="220"/>
    </row>
    <row r="405" spans="1:11" ht="12.75">
      <c r="A405" s="45">
        <v>404</v>
      </c>
      <c r="C405" s="25" t="s">
        <v>717</v>
      </c>
      <c r="D405" s="129" t="s">
        <v>718</v>
      </c>
      <c r="E405" s="138" t="s">
        <v>492</v>
      </c>
      <c r="F405" s="131" t="s">
        <v>9</v>
      </c>
      <c r="G405" s="24" t="s">
        <v>2254</v>
      </c>
      <c r="H405" s="138" t="s">
        <v>2547</v>
      </c>
      <c r="I405" s="138" t="s">
        <v>2548</v>
      </c>
      <c r="J405" s="138" t="s">
        <v>2917</v>
      </c>
      <c r="K405" s="220"/>
    </row>
    <row r="406" spans="1:11" ht="12.75">
      <c r="A406" s="45">
        <v>405</v>
      </c>
      <c r="C406" s="25" t="s">
        <v>719</v>
      </c>
      <c r="D406" s="129" t="s">
        <v>871</v>
      </c>
      <c r="E406" s="138" t="s">
        <v>492</v>
      </c>
      <c r="F406" s="131" t="s">
        <v>9</v>
      </c>
      <c r="G406" s="24" t="s">
        <v>2255</v>
      </c>
      <c r="H406" s="138" t="s">
        <v>2547</v>
      </c>
      <c r="I406" s="138" t="s">
        <v>2548</v>
      </c>
      <c r="J406" s="138" t="s">
        <v>2917</v>
      </c>
      <c r="K406" s="220"/>
    </row>
    <row r="407" spans="1:11" ht="12.75">
      <c r="A407" s="45">
        <v>406</v>
      </c>
      <c r="C407" s="25" t="s">
        <v>720</v>
      </c>
      <c r="D407" s="129" t="s">
        <v>721</v>
      </c>
      <c r="E407" s="138" t="s">
        <v>492</v>
      </c>
      <c r="F407" s="131" t="s">
        <v>9</v>
      </c>
      <c r="G407" s="24" t="s">
        <v>2256</v>
      </c>
      <c r="H407" s="138" t="s">
        <v>2547</v>
      </c>
      <c r="I407" s="138" t="s">
        <v>2548</v>
      </c>
      <c r="J407" s="138" t="s">
        <v>2917</v>
      </c>
      <c r="K407" s="220"/>
    </row>
    <row r="408" spans="1:11" ht="12.75">
      <c r="A408" s="45">
        <v>407</v>
      </c>
      <c r="C408" s="25" t="s">
        <v>722</v>
      </c>
      <c r="D408" s="129" t="s">
        <v>723</v>
      </c>
      <c r="E408" s="138" t="s">
        <v>492</v>
      </c>
      <c r="F408" s="131" t="s">
        <v>9</v>
      </c>
      <c r="G408" s="24" t="s">
        <v>2257</v>
      </c>
      <c r="H408" s="138" t="s">
        <v>2547</v>
      </c>
      <c r="I408" s="138" t="s">
        <v>2548</v>
      </c>
      <c r="J408" s="138" t="s">
        <v>2917</v>
      </c>
      <c r="K408" s="220"/>
    </row>
    <row r="409" spans="1:11" ht="12.75">
      <c r="A409" s="45">
        <v>408</v>
      </c>
      <c r="C409" s="25" t="s">
        <v>724</v>
      </c>
      <c r="D409" s="129" t="s">
        <v>725</v>
      </c>
      <c r="E409" s="138" t="s">
        <v>492</v>
      </c>
      <c r="F409" s="131" t="s">
        <v>9</v>
      </c>
      <c r="G409" s="24" t="s">
        <v>2258</v>
      </c>
      <c r="H409" s="138" t="s">
        <v>2547</v>
      </c>
      <c r="I409" s="129" t="s">
        <v>1977</v>
      </c>
      <c r="J409" s="138" t="s">
        <v>2917</v>
      </c>
      <c r="K409" s="220"/>
    </row>
    <row r="410" spans="1:11" ht="12.75">
      <c r="A410" s="45">
        <v>409</v>
      </c>
      <c r="C410" s="25" t="s">
        <v>726</v>
      </c>
      <c r="D410" s="129" t="s">
        <v>872</v>
      </c>
      <c r="E410" s="138" t="s">
        <v>492</v>
      </c>
      <c r="F410" s="131" t="s">
        <v>9</v>
      </c>
      <c r="G410" s="24" t="s">
        <v>2259</v>
      </c>
      <c r="H410" s="138" t="s">
        <v>2547</v>
      </c>
      <c r="I410" s="129" t="s">
        <v>1978</v>
      </c>
      <c r="J410" s="138" t="s">
        <v>2917</v>
      </c>
      <c r="K410" s="220"/>
    </row>
    <row r="411" spans="1:11" ht="12.75">
      <c r="A411" s="45">
        <v>410</v>
      </c>
      <c r="C411" s="25" t="s">
        <v>727</v>
      </c>
      <c r="D411" s="129" t="s">
        <v>728</v>
      </c>
      <c r="E411" s="138" t="s">
        <v>492</v>
      </c>
      <c r="F411" s="131" t="s">
        <v>9</v>
      </c>
      <c r="G411" s="24" t="s">
        <v>2260</v>
      </c>
      <c r="H411" s="138" t="s">
        <v>2547</v>
      </c>
      <c r="I411" s="138" t="s">
        <v>2548</v>
      </c>
      <c r="J411" s="138" t="s">
        <v>2917</v>
      </c>
      <c r="K411" s="220"/>
    </row>
    <row r="412" spans="1:11" ht="12.75">
      <c r="A412" s="45">
        <v>411</v>
      </c>
      <c r="C412" s="25" t="s">
        <v>729</v>
      </c>
      <c r="D412" s="129" t="s">
        <v>873</v>
      </c>
      <c r="E412" s="138" t="s">
        <v>492</v>
      </c>
      <c r="F412" s="131" t="s">
        <v>9</v>
      </c>
      <c r="G412" s="24" t="s">
        <v>2261</v>
      </c>
      <c r="H412" s="138" t="s">
        <v>2547</v>
      </c>
      <c r="I412" s="138" t="s">
        <v>2548</v>
      </c>
      <c r="J412" s="138" t="s">
        <v>2917</v>
      </c>
      <c r="K412" s="220"/>
    </row>
    <row r="413" spans="1:11" ht="12.75">
      <c r="A413" s="45">
        <v>412</v>
      </c>
      <c r="C413" s="25" t="s">
        <v>730</v>
      </c>
      <c r="D413" s="129" t="s">
        <v>874</v>
      </c>
      <c r="E413" s="138" t="s">
        <v>492</v>
      </c>
      <c r="F413" s="131" t="s">
        <v>9</v>
      </c>
      <c r="G413" s="24" t="s">
        <v>2262</v>
      </c>
      <c r="H413" s="138" t="s">
        <v>2547</v>
      </c>
      <c r="I413" s="138" t="s">
        <v>2548</v>
      </c>
      <c r="J413" s="138" t="s">
        <v>2917</v>
      </c>
      <c r="K413" s="220"/>
    </row>
    <row r="414" spans="1:11" ht="12.75">
      <c r="A414" s="45">
        <v>413</v>
      </c>
      <c r="C414" s="25" t="s">
        <v>731</v>
      </c>
      <c r="D414" s="129" t="s">
        <v>732</v>
      </c>
      <c r="E414" s="138" t="s">
        <v>492</v>
      </c>
      <c r="F414" s="131" t="s">
        <v>9</v>
      </c>
      <c r="G414" s="24" t="s">
        <v>2263</v>
      </c>
      <c r="H414" s="138" t="s">
        <v>2547</v>
      </c>
      <c r="I414" s="138" t="s">
        <v>2548</v>
      </c>
      <c r="J414" s="138" t="s">
        <v>2917</v>
      </c>
      <c r="K414" s="220"/>
    </row>
    <row r="415" spans="1:11" ht="12.75">
      <c r="A415" s="45">
        <v>414</v>
      </c>
      <c r="C415" s="25" t="s">
        <v>733</v>
      </c>
      <c r="D415" s="129" t="s">
        <v>875</v>
      </c>
      <c r="E415" s="138" t="s">
        <v>492</v>
      </c>
      <c r="F415" s="131" t="s">
        <v>9</v>
      </c>
      <c r="G415" s="24" t="s">
        <v>2264</v>
      </c>
      <c r="H415" s="138" t="s">
        <v>2547</v>
      </c>
      <c r="I415" s="138" t="s">
        <v>2548</v>
      </c>
      <c r="J415" s="138" t="s">
        <v>2917</v>
      </c>
      <c r="K415" s="220"/>
    </row>
    <row r="416" spans="1:11" ht="12.75">
      <c r="A416" s="45">
        <v>415</v>
      </c>
      <c r="C416" s="25" t="s">
        <v>734</v>
      </c>
      <c r="D416" s="129" t="s">
        <v>876</v>
      </c>
      <c r="E416" s="138" t="s">
        <v>492</v>
      </c>
      <c r="F416" s="131" t="s">
        <v>9</v>
      </c>
      <c r="G416" s="24" t="s">
        <v>2265</v>
      </c>
      <c r="H416" s="138" t="s">
        <v>2547</v>
      </c>
      <c r="I416" s="138" t="s">
        <v>2548</v>
      </c>
      <c r="J416" s="138" t="s">
        <v>2917</v>
      </c>
      <c r="K416" s="220"/>
    </row>
    <row r="417" spans="1:11" ht="12.75">
      <c r="A417" s="45">
        <v>416</v>
      </c>
      <c r="C417" s="25" t="s">
        <v>735</v>
      </c>
      <c r="D417" s="129" t="s">
        <v>877</v>
      </c>
      <c r="E417" s="138" t="s">
        <v>492</v>
      </c>
      <c r="F417" s="131" t="s">
        <v>9</v>
      </c>
      <c r="G417" s="24" t="s">
        <v>2266</v>
      </c>
      <c r="H417" s="138" t="s">
        <v>2547</v>
      </c>
      <c r="I417" s="138" t="s">
        <v>2548</v>
      </c>
      <c r="J417" s="138" t="s">
        <v>2917</v>
      </c>
      <c r="K417" s="220"/>
    </row>
    <row r="418" spans="1:11" ht="12.75">
      <c r="A418" s="45">
        <v>417</v>
      </c>
      <c r="C418" s="25" t="s">
        <v>736</v>
      </c>
      <c r="D418" s="129" t="s">
        <v>878</v>
      </c>
      <c r="E418" s="138" t="s">
        <v>492</v>
      </c>
      <c r="F418" s="131" t="s">
        <v>9</v>
      </c>
      <c r="G418" s="24" t="s">
        <v>2267</v>
      </c>
      <c r="H418" s="138" t="s">
        <v>2547</v>
      </c>
      <c r="I418" s="129" t="s">
        <v>1979</v>
      </c>
      <c r="J418" s="138" t="s">
        <v>2917</v>
      </c>
      <c r="K418" s="220"/>
    </row>
    <row r="419" spans="1:11" ht="12.75">
      <c r="A419" s="45">
        <v>418</v>
      </c>
      <c r="C419" s="25" t="s">
        <v>737</v>
      </c>
      <c r="D419" s="129" t="s">
        <v>1928</v>
      </c>
      <c r="E419" s="138" t="s">
        <v>492</v>
      </c>
      <c r="F419" s="131" t="s">
        <v>9</v>
      </c>
      <c r="G419" s="24" t="s">
        <v>2268</v>
      </c>
      <c r="H419" s="138" t="s">
        <v>2547</v>
      </c>
      <c r="I419" s="129" t="s">
        <v>1980</v>
      </c>
      <c r="J419" s="138" t="s">
        <v>2917</v>
      </c>
      <c r="K419" s="220"/>
    </row>
    <row r="420" spans="1:11" ht="12.75">
      <c r="A420" s="45">
        <v>419</v>
      </c>
      <c r="C420" s="25" t="s">
        <v>738</v>
      </c>
      <c r="D420" s="129" t="s">
        <v>1929</v>
      </c>
      <c r="E420" s="138" t="s">
        <v>492</v>
      </c>
      <c r="F420" s="131" t="s">
        <v>9</v>
      </c>
      <c r="G420" s="24" t="s">
        <v>2269</v>
      </c>
      <c r="H420" s="138" t="s">
        <v>2547</v>
      </c>
      <c r="I420" s="129" t="s">
        <v>1981</v>
      </c>
      <c r="J420" s="138" t="s">
        <v>2917</v>
      </c>
      <c r="K420" s="220"/>
    </row>
    <row r="421" spans="1:11" ht="12.75">
      <c r="A421" s="45">
        <v>420</v>
      </c>
      <c r="C421" s="25" t="s">
        <v>739</v>
      </c>
      <c r="D421" s="129" t="s">
        <v>1930</v>
      </c>
      <c r="E421" s="138" t="s">
        <v>492</v>
      </c>
      <c r="F421" s="131" t="s">
        <v>9</v>
      </c>
      <c r="G421" s="24" t="s">
        <v>2270</v>
      </c>
      <c r="H421" s="138" t="s">
        <v>2547</v>
      </c>
      <c r="I421" s="129" t="s">
        <v>1982</v>
      </c>
      <c r="J421" s="138" t="s">
        <v>2917</v>
      </c>
      <c r="K421" s="220"/>
    </row>
    <row r="422" spans="1:11" ht="12.75">
      <c r="A422" s="45">
        <v>421</v>
      </c>
      <c r="C422" s="25" t="s">
        <v>740</v>
      </c>
      <c r="D422" s="129" t="s">
        <v>741</v>
      </c>
      <c r="E422" s="138" t="s">
        <v>492</v>
      </c>
      <c r="F422" s="131" t="s">
        <v>9</v>
      </c>
      <c r="G422" s="24" t="s">
        <v>2271</v>
      </c>
      <c r="H422" s="138" t="s">
        <v>2547</v>
      </c>
      <c r="I422" s="138" t="s">
        <v>2548</v>
      </c>
      <c r="J422" s="138" t="s">
        <v>2917</v>
      </c>
      <c r="K422" s="220"/>
    </row>
    <row r="423" spans="1:11" ht="12.75">
      <c r="A423" s="45">
        <v>422</v>
      </c>
      <c r="C423" s="25" t="s">
        <v>742</v>
      </c>
      <c r="D423" s="129" t="s">
        <v>1931</v>
      </c>
      <c r="E423" s="138" t="s">
        <v>492</v>
      </c>
      <c r="F423" s="131" t="s">
        <v>9</v>
      </c>
      <c r="G423" s="24" t="s">
        <v>2272</v>
      </c>
      <c r="H423" s="138" t="s">
        <v>2547</v>
      </c>
      <c r="I423" s="129" t="s">
        <v>1983</v>
      </c>
      <c r="J423" s="138" t="s">
        <v>2917</v>
      </c>
      <c r="K423" s="220"/>
    </row>
    <row r="424" spans="1:11" ht="12.75">
      <c r="A424" s="45">
        <v>423</v>
      </c>
      <c r="C424" s="25" t="s">
        <v>743</v>
      </c>
      <c r="D424" s="129" t="s">
        <v>744</v>
      </c>
      <c r="E424" s="138" t="s">
        <v>492</v>
      </c>
      <c r="F424" s="131" t="s">
        <v>9</v>
      </c>
      <c r="G424" s="24" t="s">
        <v>2273</v>
      </c>
      <c r="H424" s="138" t="s">
        <v>2547</v>
      </c>
      <c r="I424" s="138" t="s">
        <v>2548</v>
      </c>
      <c r="J424" s="138" t="s">
        <v>2917</v>
      </c>
      <c r="K424" s="220"/>
    </row>
    <row r="425" spans="1:11" ht="12.75">
      <c r="A425" s="45">
        <v>424</v>
      </c>
      <c r="C425" s="25" t="s">
        <v>745</v>
      </c>
      <c r="D425" s="129" t="s">
        <v>1970</v>
      </c>
      <c r="E425" s="138" t="s">
        <v>492</v>
      </c>
      <c r="F425" s="131" t="s">
        <v>9</v>
      </c>
      <c r="G425" s="24" t="s">
        <v>2274</v>
      </c>
      <c r="H425" s="138" t="s">
        <v>2547</v>
      </c>
      <c r="I425" s="129" t="s">
        <v>1984</v>
      </c>
      <c r="J425" s="138" t="s">
        <v>2917</v>
      </c>
      <c r="K425" s="220"/>
    </row>
    <row r="426" spans="1:11" ht="12.75">
      <c r="A426" s="45">
        <v>425</v>
      </c>
      <c r="C426" s="25" t="s">
        <v>746</v>
      </c>
      <c r="D426" s="129" t="s">
        <v>747</v>
      </c>
      <c r="E426" s="138" t="s">
        <v>492</v>
      </c>
      <c r="F426" s="131" t="s">
        <v>9</v>
      </c>
      <c r="G426" s="24" t="s">
        <v>2275</v>
      </c>
      <c r="H426" s="138" t="s">
        <v>2547</v>
      </c>
      <c r="I426" s="129" t="s">
        <v>1985</v>
      </c>
      <c r="J426" s="138" t="s">
        <v>2917</v>
      </c>
      <c r="K426" s="220"/>
    </row>
    <row r="427" spans="1:11" ht="12.75">
      <c r="A427" s="45">
        <v>426</v>
      </c>
      <c r="C427" s="25" t="s">
        <v>748</v>
      </c>
      <c r="D427" s="129" t="s">
        <v>749</v>
      </c>
      <c r="E427" s="138" t="s">
        <v>492</v>
      </c>
      <c r="F427" s="131" t="s">
        <v>9</v>
      </c>
      <c r="G427" s="24" t="s">
        <v>2276</v>
      </c>
      <c r="H427" s="138" t="s">
        <v>2547</v>
      </c>
      <c r="I427" s="129" t="s">
        <v>1986</v>
      </c>
      <c r="J427" s="138" t="s">
        <v>2917</v>
      </c>
      <c r="K427" s="220"/>
    </row>
    <row r="428" spans="1:11" ht="12.75">
      <c r="A428" s="45">
        <v>427</v>
      </c>
      <c r="C428" s="25" t="s">
        <v>750</v>
      </c>
      <c r="D428" s="129" t="s">
        <v>1932</v>
      </c>
      <c r="E428" s="138" t="s">
        <v>492</v>
      </c>
      <c r="F428" s="131" t="s">
        <v>9</v>
      </c>
      <c r="G428" s="24" t="s">
        <v>2277</v>
      </c>
      <c r="H428" s="138" t="s">
        <v>2547</v>
      </c>
      <c r="I428" s="129" t="s">
        <v>1987</v>
      </c>
      <c r="J428" s="138" t="s">
        <v>2917</v>
      </c>
      <c r="K428" s="220"/>
    </row>
    <row r="429" spans="1:11" ht="12.75">
      <c r="A429" s="45">
        <v>428</v>
      </c>
      <c r="C429" s="25" t="s">
        <v>751</v>
      </c>
      <c r="D429" s="129" t="s">
        <v>752</v>
      </c>
      <c r="E429" s="138" t="s">
        <v>492</v>
      </c>
      <c r="F429" s="131" t="s">
        <v>9</v>
      </c>
      <c r="G429" s="24" t="s">
        <v>2278</v>
      </c>
      <c r="H429" s="138" t="s">
        <v>2547</v>
      </c>
      <c r="I429" s="129" t="s">
        <v>1988</v>
      </c>
      <c r="J429" s="138" t="s">
        <v>2917</v>
      </c>
      <c r="K429" s="220"/>
    </row>
    <row r="430" spans="1:11" ht="12.75">
      <c r="A430" s="45">
        <v>429</v>
      </c>
      <c r="C430" s="25" t="s">
        <v>753</v>
      </c>
      <c r="D430" s="129" t="s">
        <v>754</v>
      </c>
      <c r="E430" s="138" t="s">
        <v>492</v>
      </c>
      <c r="F430" s="131" t="s">
        <v>9</v>
      </c>
      <c r="G430" s="24" t="s">
        <v>2279</v>
      </c>
      <c r="H430" s="138" t="s">
        <v>2547</v>
      </c>
      <c r="I430" s="129" t="s">
        <v>1989</v>
      </c>
      <c r="J430" s="138" t="s">
        <v>2917</v>
      </c>
      <c r="K430" s="220"/>
    </row>
    <row r="431" spans="1:11" ht="12.75">
      <c r="A431" s="45">
        <v>430</v>
      </c>
      <c r="C431" s="25" t="s">
        <v>755</v>
      </c>
      <c r="D431" s="129" t="s">
        <v>1933</v>
      </c>
      <c r="E431" s="138" t="s">
        <v>492</v>
      </c>
      <c r="F431" s="131" t="s">
        <v>9</v>
      </c>
      <c r="G431" s="24" t="s">
        <v>2280</v>
      </c>
      <c r="H431" s="138" t="s">
        <v>2547</v>
      </c>
      <c r="I431" s="129" t="s">
        <v>1990</v>
      </c>
      <c r="J431" s="138" t="s">
        <v>2917</v>
      </c>
      <c r="K431" s="220"/>
    </row>
    <row r="432" spans="1:11" ht="12.75">
      <c r="A432" s="45">
        <v>431</v>
      </c>
      <c r="C432" s="25" t="s">
        <v>756</v>
      </c>
      <c r="D432" s="129" t="s">
        <v>757</v>
      </c>
      <c r="E432" s="138" t="s">
        <v>492</v>
      </c>
      <c r="F432" s="131" t="s">
        <v>9</v>
      </c>
      <c r="G432" s="24" t="s">
        <v>2281</v>
      </c>
      <c r="H432" s="138" t="s">
        <v>2547</v>
      </c>
      <c r="I432" s="129" t="s">
        <v>1991</v>
      </c>
      <c r="J432" s="138" t="s">
        <v>2917</v>
      </c>
      <c r="K432" s="220"/>
    </row>
    <row r="433" spans="1:11" ht="12.75">
      <c r="A433" s="45">
        <v>432</v>
      </c>
      <c r="C433" s="25" t="s">
        <v>758</v>
      </c>
      <c r="D433" s="129" t="s">
        <v>1934</v>
      </c>
      <c r="E433" s="138" t="s">
        <v>492</v>
      </c>
      <c r="F433" s="131" t="s">
        <v>9</v>
      </c>
      <c r="G433" s="24" t="s">
        <v>2282</v>
      </c>
      <c r="H433" s="138" t="s">
        <v>2547</v>
      </c>
      <c r="I433" s="129" t="s">
        <v>1992</v>
      </c>
      <c r="J433" s="138" t="s">
        <v>2917</v>
      </c>
      <c r="K433" s="220"/>
    </row>
    <row r="434" spans="1:11" ht="12.75">
      <c r="A434" s="45">
        <v>433</v>
      </c>
      <c r="C434" s="25" t="s">
        <v>759</v>
      </c>
      <c r="D434" s="129" t="s">
        <v>1935</v>
      </c>
      <c r="E434" s="138" t="s">
        <v>492</v>
      </c>
      <c r="F434" s="131" t="s">
        <v>9</v>
      </c>
      <c r="G434" s="24" t="s">
        <v>2283</v>
      </c>
      <c r="H434" s="138" t="s">
        <v>2547</v>
      </c>
      <c r="I434" s="129" t="s">
        <v>1993</v>
      </c>
      <c r="J434" s="138" t="s">
        <v>2917</v>
      </c>
      <c r="K434" s="220"/>
    </row>
    <row r="435" spans="1:11" ht="12.75">
      <c r="A435" s="45">
        <v>434</v>
      </c>
      <c r="C435" s="25" t="s">
        <v>760</v>
      </c>
      <c r="D435" s="129" t="s">
        <v>1936</v>
      </c>
      <c r="E435" s="138" t="s">
        <v>492</v>
      </c>
      <c r="F435" s="131" t="s">
        <v>9</v>
      </c>
      <c r="G435" s="24" t="s">
        <v>2284</v>
      </c>
      <c r="H435" s="138" t="s">
        <v>2547</v>
      </c>
      <c r="I435" s="129" t="s">
        <v>1994</v>
      </c>
      <c r="J435" s="138" t="s">
        <v>2917</v>
      </c>
      <c r="K435" s="220"/>
    </row>
    <row r="436" spans="1:11" ht="12.75">
      <c r="A436" s="45">
        <v>435</v>
      </c>
      <c r="C436" s="25" t="s">
        <v>761</v>
      </c>
      <c r="D436" s="129" t="s">
        <v>1866</v>
      </c>
      <c r="E436" s="138" t="s">
        <v>492</v>
      </c>
      <c r="F436" s="131" t="s">
        <v>9</v>
      </c>
      <c r="G436" s="24" t="s">
        <v>2285</v>
      </c>
      <c r="H436" s="138" t="s">
        <v>2547</v>
      </c>
      <c r="I436" s="129" t="s">
        <v>1915</v>
      </c>
      <c r="J436" s="138" t="s">
        <v>2917</v>
      </c>
      <c r="K436" s="220"/>
    </row>
    <row r="437" spans="1:11" ht="12.75">
      <c r="A437" s="45">
        <v>436</v>
      </c>
      <c r="C437" s="25" t="s">
        <v>762</v>
      </c>
      <c r="D437" s="129" t="s">
        <v>763</v>
      </c>
      <c r="E437" s="138" t="s">
        <v>492</v>
      </c>
      <c r="F437" s="131" t="s">
        <v>9</v>
      </c>
      <c r="G437" s="24" t="s">
        <v>2286</v>
      </c>
      <c r="H437" s="138" t="s">
        <v>2547</v>
      </c>
      <c r="I437" s="129" t="s">
        <v>1995</v>
      </c>
      <c r="J437" s="138" t="s">
        <v>2917</v>
      </c>
      <c r="K437" s="220"/>
    </row>
    <row r="438" spans="1:11" ht="12.75">
      <c r="A438" s="45">
        <v>437</v>
      </c>
      <c r="C438" s="25" t="s">
        <v>764</v>
      </c>
      <c r="D438" s="129" t="s">
        <v>1937</v>
      </c>
      <c r="E438" s="138" t="s">
        <v>492</v>
      </c>
      <c r="F438" s="131" t="s">
        <v>9</v>
      </c>
      <c r="G438" s="24" t="s">
        <v>2287</v>
      </c>
      <c r="H438" s="138" t="s">
        <v>2547</v>
      </c>
      <c r="I438" s="129" t="s">
        <v>1996</v>
      </c>
      <c r="J438" s="138" t="s">
        <v>2917</v>
      </c>
      <c r="K438" s="220"/>
    </row>
    <row r="439" spans="1:11" ht="12.75">
      <c r="A439" s="45">
        <v>438</v>
      </c>
      <c r="C439" s="25" t="s">
        <v>765</v>
      </c>
      <c r="D439" s="129" t="s">
        <v>766</v>
      </c>
      <c r="E439" s="138" t="s">
        <v>492</v>
      </c>
      <c r="F439" s="131" t="s">
        <v>9</v>
      </c>
      <c r="G439" s="24" t="s">
        <v>2288</v>
      </c>
      <c r="H439" s="138" t="s">
        <v>2547</v>
      </c>
      <c r="I439" s="129" t="s">
        <v>1997</v>
      </c>
      <c r="J439" s="138" t="s">
        <v>2917</v>
      </c>
      <c r="K439" s="220"/>
    </row>
    <row r="440" spans="1:11" ht="12.75">
      <c r="A440" s="45">
        <v>439</v>
      </c>
      <c r="C440" s="25" t="s">
        <v>767</v>
      </c>
      <c r="D440" s="129" t="s">
        <v>768</v>
      </c>
      <c r="E440" s="138" t="s">
        <v>492</v>
      </c>
      <c r="F440" s="131" t="s">
        <v>9</v>
      </c>
      <c r="G440" s="24" t="s">
        <v>2289</v>
      </c>
      <c r="H440" s="138" t="s">
        <v>2547</v>
      </c>
      <c r="I440" s="138" t="s">
        <v>2548</v>
      </c>
      <c r="J440" s="138" t="s">
        <v>2917</v>
      </c>
      <c r="K440" s="220"/>
    </row>
    <row r="441" spans="1:11" ht="12.75">
      <c r="A441" s="45">
        <v>440</v>
      </c>
      <c r="C441" s="25" t="s">
        <v>769</v>
      </c>
      <c r="D441" s="129" t="s">
        <v>770</v>
      </c>
      <c r="E441" s="138" t="s">
        <v>492</v>
      </c>
      <c r="F441" s="131" t="s">
        <v>9</v>
      </c>
      <c r="G441" s="24" t="s">
        <v>2290</v>
      </c>
      <c r="H441" s="138" t="s">
        <v>2547</v>
      </c>
      <c r="I441" s="138" t="s">
        <v>2548</v>
      </c>
      <c r="J441" s="138" t="s">
        <v>2917</v>
      </c>
      <c r="K441" s="220"/>
    </row>
    <row r="442" spans="1:11" ht="12.75">
      <c r="A442" s="45">
        <v>441</v>
      </c>
      <c r="C442" s="25" t="s">
        <v>771</v>
      </c>
      <c r="D442" s="129" t="s">
        <v>772</v>
      </c>
      <c r="E442" s="138" t="s">
        <v>492</v>
      </c>
      <c r="F442" s="131" t="s">
        <v>9</v>
      </c>
      <c r="G442" s="24" t="s">
        <v>2291</v>
      </c>
      <c r="H442" s="138" t="s">
        <v>2547</v>
      </c>
      <c r="I442" s="129" t="s">
        <v>1998</v>
      </c>
      <c r="J442" s="138" t="s">
        <v>2917</v>
      </c>
      <c r="K442" s="220"/>
    </row>
    <row r="443" spans="1:11" ht="12.75">
      <c r="A443" s="45">
        <v>442</v>
      </c>
      <c r="C443" s="25" t="s">
        <v>773</v>
      </c>
      <c r="D443" s="129" t="s">
        <v>774</v>
      </c>
      <c r="E443" s="138" t="s">
        <v>492</v>
      </c>
      <c r="F443" s="131" t="s">
        <v>9</v>
      </c>
      <c r="G443" s="24" t="s">
        <v>2292</v>
      </c>
      <c r="H443" s="138" t="s">
        <v>2547</v>
      </c>
      <c r="I443" s="138" t="s">
        <v>2548</v>
      </c>
      <c r="J443" s="138" t="s">
        <v>2917</v>
      </c>
      <c r="K443" s="220"/>
    </row>
    <row r="444" spans="1:11" ht="12.75">
      <c r="A444" s="45">
        <v>443</v>
      </c>
      <c r="C444" s="25" t="s">
        <v>775</v>
      </c>
      <c r="D444" s="129" t="s">
        <v>1938</v>
      </c>
      <c r="E444" s="138" t="s">
        <v>492</v>
      </c>
      <c r="F444" s="131" t="s">
        <v>9</v>
      </c>
      <c r="G444" s="24" t="s">
        <v>2293</v>
      </c>
      <c r="H444" s="138" t="s">
        <v>2547</v>
      </c>
      <c r="I444" s="138" t="s">
        <v>2548</v>
      </c>
      <c r="J444" s="138" t="s">
        <v>2917</v>
      </c>
      <c r="K444" s="220"/>
    </row>
    <row r="445" spans="1:11" ht="12.75">
      <c r="A445" s="45">
        <v>444</v>
      </c>
      <c r="C445" s="25" t="s">
        <v>776</v>
      </c>
      <c r="D445" s="129" t="s">
        <v>1725</v>
      </c>
      <c r="E445" s="138" t="s">
        <v>492</v>
      </c>
      <c r="F445" s="131" t="s">
        <v>9</v>
      </c>
      <c r="G445" s="24" t="s">
        <v>2294</v>
      </c>
      <c r="H445" s="138" t="s">
        <v>2547</v>
      </c>
      <c r="I445" s="129" t="s">
        <v>1877</v>
      </c>
      <c r="J445" s="138" t="s">
        <v>2917</v>
      </c>
      <c r="K445" s="220"/>
    </row>
    <row r="446" spans="1:11" ht="12.75">
      <c r="A446" s="45">
        <v>445</v>
      </c>
      <c r="C446" s="25" t="s">
        <v>777</v>
      </c>
      <c r="D446" s="129" t="s">
        <v>778</v>
      </c>
      <c r="E446" s="138" t="s">
        <v>492</v>
      </c>
      <c r="F446" s="131" t="s">
        <v>9</v>
      </c>
      <c r="G446" s="24" t="s">
        <v>2295</v>
      </c>
      <c r="H446" s="138" t="s">
        <v>2547</v>
      </c>
      <c r="I446" s="129" t="s">
        <v>1999</v>
      </c>
      <c r="J446" s="138" t="s">
        <v>2917</v>
      </c>
      <c r="K446" s="220"/>
    </row>
    <row r="447" spans="1:11" ht="12.75">
      <c r="A447" s="45">
        <v>446</v>
      </c>
      <c r="C447" s="25" t="s">
        <v>779</v>
      </c>
      <c r="D447" s="129" t="s">
        <v>780</v>
      </c>
      <c r="E447" s="138" t="s">
        <v>492</v>
      </c>
      <c r="F447" s="131" t="s">
        <v>9</v>
      </c>
      <c r="G447" s="24" t="s">
        <v>2296</v>
      </c>
      <c r="H447" s="138" t="s">
        <v>2547</v>
      </c>
      <c r="I447" s="140" t="s">
        <v>2366</v>
      </c>
      <c r="J447" s="138" t="s">
        <v>2917</v>
      </c>
      <c r="K447" s="220"/>
    </row>
    <row r="448" spans="1:11" ht="12.75">
      <c r="A448" s="45">
        <v>447</v>
      </c>
      <c r="C448" s="130" t="s">
        <v>256</v>
      </c>
      <c r="D448" s="129" t="s">
        <v>1939</v>
      </c>
      <c r="E448" s="138" t="s">
        <v>492</v>
      </c>
      <c r="F448" s="131" t="s">
        <v>9</v>
      </c>
      <c r="G448" s="24" t="s">
        <v>2297</v>
      </c>
      <c r="H448" s="138" t="s">
        <v>2547</v>
      </c>
      <c r="I448" s="129" t="s">
        <v>2000</v>
      </c>
      <c r="J448" s="138" t="s">
        <v>2917</v>
      </c>
      <c r="K448" s="220"/>
    </row>
    <row r="449" spans="1:11" ht="12.75">
      <c r="A449" s="45">
        <v>448</v>
      </c>
      <c r="C449" s="130" t="s">
        <v>781</v>
      </c>
      <c r="D449" s="129" t="s">
        <v>1940</v>
      </c>
      <c r="E449" s="138" t="s">
        <v>492</v>
      </c>
      <c r="F449" s="131" t="s">
        <v>9</v>
      </c>
      <c r="G449" s="24" t="s">
        <v>2298</v>
      </c>
      <c r="H449" s="138" t="s">
        <v>2547</v>
      </c>
      <c r="I449" s="129" t="s">
        <v>2001</v>
      </c>
      <c r="J449" s="138" t="s">
        <v>2917</v>
      </c>
      <c r="K449" s="220"/>
    </row>
    <row r="450" spans="1:11" ht="12.75">
      <c r="A450" s="45">
        <v>449</v>
      </c>
      <c r="C450" s="25" t="s">
        <v>782</v>
      </c>
      <c r="D450" s="129" t="s">
        <v>1941</v>
      </c>
      <c r="E450" s="138" t="s">
        <v>492</v>
      </c>
      <c r="F450" s="131" t="s">
        <v>9</v>
      </c>
      <c r="G450" s="24" t="s">
        <v>2299</v>
      </c>
      <c r="H450" s="138" t="s">
        <v>2547</v>
      </c>
      <c r="I450" s="129" t="s">
        <v>2002</v>
      </c>
      <c r="J450" s="138" t="s">
        <v>2917</v>
      </c>
      <c r="K450" s="220"/>
    </row>
    <row r="451" spans="1:11" ht="12.75">
      <c r="A451" s="45">
        <v>450</v>
      </c>
      <c r="C451" s="25" t="s">
        <v>783</v>
      </c>
      <c r="D451" s="129" t="s">
        <v>1942</v>
      </c>
      <c r="E451" s="138" t="s">
        <v>492</v>
      </c>
      <c r="F451" s="131" t="s">
        <v>9</v>
      </c>
      <c r="G451" s="24" t="s">
        <v>2300</v>
      </c>
      <c r="H451" s="138" t="s">
        <v>2547</v>
      </c>
      <c r="I451" s="129" t="s">
        <v>2003</v>
      </c>
      <c r="J451" s="138" t="s">
        <v>2917</v>
      </c>
      <c r="K451" s="220"/>
    </row>
    <row r="452" spans="1:11" ht="12.75">
      <c r="A452" s="45">
        <v>451</v>
      </c>
      <c r="C452" s="25" t="s">
        <v>617</v>
      </c>
      <c r="D452" s="129" t="s">
        <v>1943</v>
      </c>
      <c r="E452" s="138" t="s">
        <v>492</v>
      </c>
      <c r="F452" s="131" t="s">
        <v>9</v>
      </c>
      <c r="G452" s="24" t="s">
        <v>2301</v>
      </c>
      <c r="H452" s="138" t="s">
        <v>2547</v>
      </c>
      <c r="I452" s="129" t="s">
        <v>2004</v>
      </c>
      <c r="J452" s="138" t="s">
        <v>2917</v>
      </c>
      <c r="K452" s="220"/>
    </row>
    <row r="453" spans="1:11" ht="12.75">
      <c r="A453" s="45">
        <v>452</v>
      </c>
      <c r="C453" s="25" t="s">
        <v>784</v>
      </c>
      <c r="D453" s="129" t="s">
        <v>785</v>
      </c>
      <c r="E453" s="138" t="s">
        <v>492</v>
      </c>
      <c r="F453" s="131" t="s">
        <v>9</v>
      </c>
      <c r="G453" s="24" t="s">
        <v>2302</v>
      </c>
      <c r="H453" s="138" t="s">
        <v>2547</v>
      </c>
      <c r="I453" s="138" t="s">
        <v>2548</v>
      </c>
      <c r="J453" s="138" t="s">
        <v>2917</v>
      </c>
      <c r="K453" s="220"/>
    </row>
    <row r="454" spans="1:11" ht="12.75">
      <c r="A454" s="45">
        <v>453</v>
      </c>
      <c r="C454" s="25" t="s">
        <v>786</v>
      </c>
      <c r="D454" s="129" t="s">
        <v>787</v>
      </c>
      <c r="E454" s="138" t="s">
        <v>492</v>
      </c>
      <c r="F454" s="131" t="s">
        <v>9</v>
      </c>
      <c r="G454" s="24" t="s">
        <v>2303</v>
      </c>
      <c r="H454" s="138" t="s">
        <v>2547</v>
      </c>
      <c r="I454" s="138" t="s">
        <v>2548</v>
      </c>
      <c r="J454" s="138" t="s">
        <v>2917</v>
      </c>
      <c r="K454" s="220"/>
    </row>
    <row r="455" spans="1:11" ht="12.75">
      <c r="A455" s="45">
        <v>454</v>
      </c>
      <c r="C455" s="25" t="s">
        <v>788</v>
      </c>
      <c r="D455" s="129" t="s">
        <v>257</v>
      </c>
      <c r="E455" s="138" t="s">
        <v>492</v>
      </c>
      <c r="F455" s="131" t="s">
        <v>9</v>
      </c>
      <c r="G455" s="24" t="s">
        <v>2304</v>
      </c>
      <c r="H455" s="138" t="s">
        <v>2547</v>
      </c>
      <c r="I455" s="129" t="s">
        <v>427</v>
      </c>
      <c r="J455" s="138" t="s">
        <v>2917</v>
      </c>
      <c r="K455" s="220"/>
    </row>
    <row r="456" spans="1:11" ht="12.75">
      <c r="A456" s="45">
        <v>455</v>
      </c>
      <c r="C456" s="25" t="s">
        <v>789</v>
      </c>
      <c r="D456" s="129" t="s">
        <v>790</v>
      </c>
      <c r="E456" s="138" t="s">
        <v>492</v>
      </c>
      <c r="F456" s="131" t="s">
        <v>9</v>
      </c>
      <c r="G456" s="24" t="s">
        <v>2305</v>
      </c>
      <c r="H456" s="138" t="s">
        <v>2547</v>
      </c>
      <c r="I456" s="129" t="s">
        <v>2005</v>
      </c>
      <c r="J456" s="138" t="s">
        <v>2917</v>
      </c>
      <c r="K456" s="220"/>
    </row>
    <row r="457" spans="1:11" ht="12.75">
      <c r="A457" s="45">
        <v>456</v>
      </c>
      <c r="C457" s="25" t="s">
        <v>791</v>
      </c>
      <c r="D457" s="129" t="s">
        <v>792</v>
      </c>
      <c r="E457" s="138" t="s">
        <v>492</v>
      </c>
      <c r="F457" s="131" t="s">
        <v>9</v>
      </c>
      <c r="G457" s="24" t="s">
        <v>2306</v>
      </c>
      <c r="H457" s="138" t="s">
        <v>2547</v>
      </c>
      <c r="I457" s="129" t="s">
        <v>2006</v>
      </c>
      <c r="J457" s="138" t="s">
        <v>2917</v>
      </c>
      <c r="K457" s="220"/>
    </row>
    <row r="458" spans="1:11" ht="12.75">
      <c r="A458" s="45">
        <v>457</v>
      </c>
      <c r="C458" s="25" t="s">
        <v>793</v>
      </c>
      <c r="D458" s="129" t="s">
        <v>1944</v>
      </c>
      <c r="E458" s="138" t="s">
        <v>492</v>
      </c>
      <c r="F458" s="131" t="s">
        <v>9</v>
      </c>
      <c r="G458" s="24" t="s">
        <v>2307</v>
      </c>
      <c r="H458" s="138" t="s">
        <v>2547</v>
      </c>
      <c r="I458" s="138" t="s">
        <v>2548</v>
      </c>
      <c r="J458" s="138" t="s">
        <v>2917</v>
      </c>
      <c r="K458" s="220"/>
    </row>
    <row r="459" spans="1:11" ht="12.75">
      <c r="A459" s="45">
        <v>458</v>
      </c>
      <c r="C459" s="25" t="s">
        <v>794</v>
      </c>
      <c r="D459" s="129" t="s">
        <v>1945</v>
      </c>
      <c r="E459" s="138" t="s">
        <v>492</v>
      </c>
      <c r="F459" s="131" t="s">
        <v>9</v>
      </c>
      <c r="G459" s="24" t="s">
        <v>2308</v>
      </c>
      <c r="H459" s="138" t="s">
        <v>2547</v>
      </c>
      <c r="I459" s="138" t="s">
        <v>2548</v>
      </c>
      <c r="J459" s="138" t="s">
        <v>2917</v>
      </c>
      <c r="K459" s="220"/>
    </row>
    <row r="460" spans="1:11" ht="12.75">
      <c r="A460" s="45">
        <v>459</v>
      </c>
      <c r="C460" s="25" t="s">
        <v>795</v>
      </c>
      <c r="D460" s="129" t="s">
        <v>1946</v>
      </c>
      <c r="E460" s="138" t="s">
        <v>492</v>
      </c>
      <c r="F460" s="131" t="s">
        <v>9</v>
      </c>
      <c r="G460" s="24" t="s">
        <v>2309</v>
      </c>
      <c r="H460" s="138" t="s">
        <v>2547</v>
      </c>
      <c r="I460" s="129" t="s">
        <v>2007</v>
      </c>
      <c r="J460" s="138" t="s">
        <v>2917</v>
      </c>
      <c r="K460" s="220"/>
    </row>
    <row r="461" spans="1:11" ht="12.75">
      <c r="A461" s="45">
        <v>460</v>
      </c>
      <c r="C461" s="25" t="s">
        <v>592</v>
      </c>
      <c r="D461" s="129" t="s">
        <v>1947</v>
      </c>
      <c r="E461" s="138" t="s">
        <v>492</v>
      </c>
      <c r="F461" s="131" t="s">
        <v>9</v>
      </c>
      <c r="G461" s="24" t="s">
        <v>2310</v>
      </c>
      <c r="H461" s="138" t="s">
        <v>2547</v>
      </c>
      <c r="I461" s="129" t="s">
        <v>2008</v>
      </c>
      <c r="J461" s="138" t="s">
        <v>2917</v>
      </c>
      <c r="K461" s="220"/>
    </row>
    <row r="462" spans="1:11" ht="12.75">
      <c r="A462" s="45">
        <v>461</v>
      </c>
      <c r="C462" s="25" t="s">
        <v>796</v>
      </c>
      <c r="D462" s="129" t="s">
        <v>263</v>
      </c>
      <c r="E462" s="138" t="s">
        <v>492</v>
      </c>
      <c r="F462" s="131" t="s">
        <v>9</v>
      </c>
      <c r="G462" s="24" t="s">
        <v>2311</v>
      </c>
      <c r="H462" s="138" t="s">
        <v>2547</v>
      </c>
      <c r="I462" s="129" t="s">
        <v>437</v>
      </c>
      <c r="J462" s="138" t="s">
        <v>2917</v>
      </c>
      <c r="K462" s="220"/>
    </row>
    <row r="463" spans="1:11" ht="12.75">
      <c r="A463" s="45">
        <v>462</v>
      </c>
      <c r="C463" s="25" t="s">
        <v>797</v>
      </c>
      <c r="D463" s="129" t="s">
        <v>1948</v>
      </c>
      <c r="E463" s="138" t="s">
        <v>492</v>
      </c>
      <c r="F463" s="131" t="s">
        <v>9</v>
      </c>
      <c r="G463" s="24" t="s">
        <v>2312</v>
      </c>
      <c r="H463" s="138" t="s">
        <v>2547</v>
      </c>
      <c r="I463" s="138" t="s">
        <v>2548</v>
      </c>
      <c r="J463" s="138" t="s">
        <v>2917</v>
      </c>
      <c r="K463" s="220"/>
    </row>
    <row r="464" spans="1:11" ht="12.75">
      <c r="A464" s="45">
        <v>463</v>
      </c>
      <c r="C464" s="25" t="s">
        <v>798</v>
      </c>
      <c r="D464" s="129" t="s">
        <v>1949</v>
      </c>
      <c r="E464" s="138" t="s">
        <v>492</v>
      </c>
      <c r="F464" s="131" t="s">
        <v>9</v>
      </c>
      <c r="G464" s="24" t="s">
        <v>2313</v>
      </c>
      <c r="H464" s="138" t="s">
        <v>2547</v>
      </c>
      <c r="I464" s="129" t="s">
        <v>2009</v>
      </c>
      <c r="J464" s="138" t="s">
        <v>2917</v>
      </c>
      <c r="K464" s="220"/>
    </row>
    <row r="465" spans="1:11" ht="12.75">
      <c r="A465" s="45">
        <v>464</v>
      </c>
      <c r="C465" s="25" t="s">
        <v>799</v>
      </c>
      <c r="D465" s="129" t="s">
        <v>1950</v>
      </c>
      <c r="E465" s="138" t="s">
        <v>492</v>
      </c>
      <c r="F465" s="131" t="s">
        <v>9</v>
      </c>
      <c r="G465" s="24" t="s">
        <v>2314</v>
      </c>
      <c r="H465" s="138" t="s">
        <v>2547</v>
      </c>
      <c r="I465" s="140" t="s">
        <v>2367</v>
      </c>
      <c r="J465" s="138" t="s">
        <v>2917</v>
      </c>
      <c r="K465" s="220"/>
    </row>
    <row r="466" spans="1:11" ht="12.75">
      <c r="A466" s="45">
        <v>465</v>
      </c>
      <c r="C466" s="25" t="s">
        <v>800</v>
      </c>
      <c r="D466" s="129" t="s">
        <v>801</v>
      </c>
      <c r="E466" s="138" t="s">
        <v>492</v>
      </c>
      <c r="F466" s="131" t="s">
        <v>9</v>
      </c>
      <c r="G466" s="24" t="s">
        <v>2315</v>
      </c>
      <c r="H466" s="138" t="s">
        <v>2547</v>
      </c>
      <c r="I466" s="129" t="s">
        <v>2010</v>
      </c>
      <c r="J466" s="138" t="s">
        <v>2917</v>
      </c>
      <c r="K466" s="220"/>
    </row>
    <row r="467" spans="1:11" ht="12.75">
      <c r="A467" s="45">
        <v>466</v>
      </c>
      <c r="C467" s="25" t="s">
        <v>802</v>
      </c>
      <c r="D467" s="129" t="s">
        <v>803</v>
      </c>
      <c r="E467" s="138" t="s">
        <v>492</v>
      </c>
      <c r="F467" s="131" t="s">
        <v>9</v>
      </c>
      <c r="G467" s="24" t="s">
        <v>2316</v>
      </c>
      <c r="H467" s="138" t="s">
        <v>2547</v>
      </c>
      <c r="I467" s="129" t="s">
        <v>2011</v>
      </c>
      <c r="J467" s="138" t="s">
        <v>2917</v>
      </c>
      <c r="K467" s="220"/>
    </row>
    <row r="468" spans="1:11" ht="12.75">
      <c r="A468" s="45">
        <v>467</v>
      </c>
      <c r="C468" s="25" t="s">
        <v>804</v>
      </c>
      <c r="D468" s="129" t="s">
        <v>805</v>
      </c>
      <c r="E468" s="138" t="s">
        <v>492</v>
      </c>
      <c r="F468" s="131" t="s">
        <v>9</v>
      </c>
      <c r="G468" s="24" t="s">
        <v>2317</v>
      </c>
      <c r="H468" s="138" t="s">
        <v>2547</v>
      </c>
      <c r="I468" s="140" t="s">
        <v>2368</v>
      </c>
      <c r="J468" s="138" t="s">
        <v>2917</v>
      </c>
      <c r="K468" s="220"/>
    </row>
    <row r="469" spans="1:11" ht="12.75">
      <c r="A469" s="45">
        <v>468</v>
      </c>
      <c r="C469" s="25" t="s">
        <v>806</v>
      </c>
      <c r="D469" s="129" t="s">
        <v>807</v>
      </c>
      <c r="E469" s="138" t="s">
        <v>492</v>
      </c>
      <c r="F469" s="131" t="s">
        <v>9</v>
      </c>
      <c r="G469" s="24" t="s">
        <v>2318</v>
      </c>
      <c r="H469" s="138" t="s">
        <v>2547</v>
      </c>
      <c r="I469" s="138" t="s">
        <v>2548</v>
      </c>
      <c r="J469" s="138" t="s">
        <v>2917</v>
      </c>
      <c r="K469" s="220"/>
    </row>
    <row r="470" spans="1:11" ht="12.75">
      <c r="A470" s="45">
        <v>469</v>
      </c>
      <c r="C470" s="25" t="s">
        <v>808</v>
      </c>
      <c r="D470" s="129" t="s">
        <v>198</v>
      </c>
      <c r="E470" s="138" t="s">
        <v>492</v>
      </c>
      <c r="F470" s="131" t="s">
        <v>9</v>
      </c>
      <c r="G470" s="24" t="s">
        <v>2319</v>
      </c>
      <c r="H470" s="138" t="s">
        <v>2547</v>
      </c>
      <c r="I470" s="129" t="s">
        <v>445</v>
      </c>
      <c r="J470" s="138" t="s">
        <v>2917</v>
      </c>
      <c r="K470" s="220"/>
    </row>
    <row r="471" spans="1:11" ht="12.75">
      <c r="A471" s="45">
        <v>470</v>
      </c>
      <c r="C471" s="25" t="s">
        <v>21</v>
      </c>
      <c r="D471" s="129" t="s">
        <v>809</v>
      </c>
      <c r="E471" s="138" t="s">
        <v>492</v>
      </c>
      <c r="F471" s="131" t="s">
        <v>9</v>
      </c>
      <c r="G471" s="24" t="s">
        <v>2320</v>
      </c>
      <c r="H471" s="138" t="s">
        <v>2547</v>
      </c>
      <c r="I471" s="129" t="s">
        <v>1878</v>
      </c>
      <c r="J471" s="138" t="s">
        <v>2917</v>
      </c>
      <c r="K471" s="220"/>
    </row>
    <row r="472" spans="1:11" ht="12.75">
      <c r="A472" s="45">
        <v>471</v>
      </c>
      <c r="C472" s="25" t="s">
        <v>616</v>
      </c>
      <c r="D472" s="129" t="s">
        <v>2937</v>
      </c>
      <c r="E472" s="138" t="s">
        <v>492</v>
      </c>
      <c r="F472" s="131" t="s">
        <v>9</v>
      </c>
      <c r="G472" s="24" t="s">
        <v>2321</v>
      </c>
      <c r="H472" s="138" t="s">
        <v>2547</v>
      </c>
      <c r="I472" s="138" t="s">
        <v>2548</v>
      </c>
      <c r="J472" s="138" t="s">
        <v>2917</v>
      </c>
      <c r="K472" s="220"/>
    </row>
    <row r="473" spans="1:11" ht="12.75">
      <c r="A473" s="45">
        <v>472</v>
      </c>
      <c r="C473" s="25" t="s">
        <v>810</v>
      </c>
      <c r="D473" s="129" t="s">
        <v>811</v>
      </c>
      <c r="E473" s="138" t="s">
        <v>492</v>
      </c>
      <c r="F473" s="131" t="s">
        <v>9</v>
      </c>
      <c r="G473" s="24" t="s">
        <v>2322</v>
      </c>
      <c r="H473" s="138" t="s">
        <v>2547</v>
      </c>
      <c r="I473" s="138" t="s">
        <v>2548</v>
      </c>
      <c r="J473" s="138" t="s">
        <v>2917</v>
      </c>
      <c r="K473" s="220"/>
    </row>
    <row r="474" spans="1:11" ht="12.75">
      <c r="A474" s="45">
        <v>473</v>
      </c>
      <c r="C474" s="25" t="s">
        <v>812</v>
      </c>
      <c r="D474" s="129" t="s">
        <v>1951</v>
      </c>
      <c r="E474" s="138" t="s">
        <v>492</v>
      </c>
      <c r="F474" s="131" t="s">
        <v>9</v>
      </c>
      <c r="G474" s="24" t="s">
        <v>2323</v>
      </c>
      <c r="H474" s="138" t="s">
        <v>2547</v>
      </c>
      <c r="I474" s="129" t="s">
        <v>2012</v>
      </c>
      <c r="J474" s="138" t="s">
        <v>2917</v>
      </c>
      <c r="K474" s="220"/>
    </row>
    <row r="475" spans="1:12" s="148" customFormat="1" ht="12.75">
      <c r="A475" s="147">
        <v>474</v>
      </c>
      <c r="C475" s="115" t="s">
        <v>813</v>
      </c>
      <c r="D475" s="125" t="s">
        <v>76</v>
      </c>
      <c r="E475" s="148" t="s">
        <v>492</v>
      </c>
      <c r="F475" s="134" t="s">
        <v>9</v>
      </c>
      <c r="G475" s="116" t="s">
        <v>2324</v>
      </c>
      <c r="H475" s="148" t="s">
        <v>2547</v>
      </c>
      <c r="I475" s="125" t="s">
        <v>77</v>
      </c>
      <c r="J475" s="148" t="s">
        <v>2917</v>
      </c>
      <c r="K475" s="220"/>
      <c r="L475" s="149"/>
    </row>
    <row r="476" spans="1:11" ht="12.75">
      <c r="A476" s="45">
        <v>475</v>
      </c>
      <c r="C476" s="25" t="s">
        <v>815</v>
      </c>
      <c r="D476" s="129" t="s">
        <v>1952</v>
      </c>
      <c r="E476" s="138" t="s">
        <v>492</v>
      </c>
      <c r="F476" s="131" t="s">
        <v>9</v>
      </c>
      <c r="G476" s="24" t="s">
        <v>2325</v>
      </c>
      <c r="H476" s="138" t="s">
        <v>2547</v>
      </c>
      <c r="I476" s="138" t="s">
        <v>2548</v>
      </c>
      <c r="J476" s="138" t="s">
        <v>2917</v>
      </c>
      <c r="K476" s="220"/>
    </row>
    <row r="477" spans="1:11" ht="12.75">
      <c r="A477" s="45">
        <v>476</v>
      </c>
      <c r="C477" s="25" t="s">
        <v>816</v>
      </c>
      <c r="D477" s="129" t="s">
        <v>817</v>
      </c>
      <c r="E477" s="138" t="s">
        <v>492</v>
      </c>
      <c r="F477" s="131" t="s">
        <v>9</v>
      </c>
      <c r="G477" s="24" t="s">
        <v>2326</v>
      </c>
      <c r="H477" s="138" t="s">
        <v>2547</v>
      </c>
      <c r="I477" s="129" t="s">
        <v>2014</v>
      </c>
      <c r="J477" s="138" t="s">
        <v>2917</v>
      </c>
      <c r="K477" s="220"/>
    </row>
    <row r="478" spans="1:11" ht="12.75">
      <c r="A478" s="45">
        <v>477</v>
      </c>
      <c r="C478" s="25" t="s">
        <v>818</v>
      </c>
      <c r="D478" s="129" t="s">
        <v>819</v>
      </c>
      <c r="E478" s="138" t="s">
        <v>492</v>
      </c>
      <c r="F478" s="131" t="s">
        <v>9</v>
      </c>
      <c r="G478" s="24" t="s">
        <v>2327</v>
      </c>
      <c r="H478" s="138" t="s">
        <v>2547</v>
      </c>
      <c r="I478" s="129" t="s">
        <v>2015</v>
      </c>
      <c r="J478" s="138" t="s">
        <v>2917</v>
      </c>
      <c r="K478" s="220"/>
    </row>
    <row r="479" spans="1:11" ht="12.75">
      <c r="A479" s="45">
        <v>478</v>
      </c>
      <c r="C479" s="25" t="s">
        <v>820</v>
      </c>
      <c r="D479" s="129" t="s">
        <v>1953</v>
      </c>
      <c r="E479" s="138" t="s">
        <v>492</v>
      </c>
      <c r="F479" s="131" t="s">
        <v>9</v>
      </c>
      <c r="G479" s="24" t="s">
        <v>2328</v>
      </c>
      <c r="H479" s="138" t="s">
        <v>2547</v>
      </c>
      <c r="I479" s="129" t="s">
        <v>2016</v>
      </c>
      <c r="J479" s="138" t="s">
        <v>2917</v>
      </c>
      <c r="K479" s="220"/>
    </row>
    <row r="480" spans="1:11" ht="12.75">
      <c r="A480" s="45">
        <v>479</v>
      </c>
      <c r="C480" s="25" t="s">
        <v>821</v>
      </c>
      <c r="D480" s="129" t="s">
        <v>1954</v>
      </c>
      <c r="E480" s="138" t="s">
        <v>492</v>
      </c>
      <c r="F480" s="131" t="s">
        <v>9</v>
      </c>
      <c r="G480" s="24" t="s">
        <v>2329</v>
      </c>
      <c r="H480" s="138" t="s">
        <v>2547</v>
      </c>
      <c r="I480" s="138" t="s">
        <v>2548</v>
      </c>
      <c r="J480" s="138" t="s">
        <v>2917</v>
      </c>
      <c r="K480" s="220"/>
    </row>
    <row r="481" spans="1:11" ht="12.75">
      <c r="A481" s="45">
        <v>480</v>
      </c>
      <c r="C481" s="25" t="s">
        <v>822</v>
      </c>
      <c r="D481" s="129" t="s">
        <v>1955</v>
      </c>
      <c r="E481" s="138" t="s">
        <v>492</v>
      </c>
      <c r="F481" s="131" t="s">
        <v>9</v>
      </c>
      <c r="G481" s="24" t="s">
        <v>2330</v>
      </c>
      <c r="H481" s="138" t="s">
        <v>2547</v>
      </c>
      <c r="I481" s="129" t="s">
        <v>2017</v>
      </c>
      <c r="J481" s="138" t="s">
        <v>2917</v>
      </c>
      <c r="K481" s="220"/>
    </row>
    <row r="482" spans="1:11" ht="12.75">
      <c r="A482" s="45">
        <v>481</v>
      </c>
      <c r="C482" s="25" t="s">
        <v>823</v>
      </c>
      <c r="D482" s="129" t="s">
        <v>824</v>
      </c>
      <c r="E482" s="138" t="s">
        <v>492</v>
      </c>
      <c r="F482" s="131" t="s">
        <v>9</v>
      </c>
      <c r="G482" s="24" t="s">
        <v>2331</v>
      </c>
      <c r="H482" s="138" t="s">
        <v>2547</v>
      </c>
      <c r="I482" s="129" t="s">
        <v>2018</v>
      </c>
      <c r="J482" s="138" t="s">
        <v>2917</v>
      </c>
      <c r="K482" s="220"/>
    </row>
    <row r="483" spans="1:11" ht="12.75">
      <c r="A483" s="45">
        <v>482</v>
      </c>
      <c r="C483" s="25" t="s">
        <v>825</v>
      </c>
      <c r="D483" s="129" t="s">
        <v>1867</v>
      </c>
      <c r="E483" s="138" t="s">
        <v>492</v>
      </c>
      <c r="F483" s="131" t="s">
        <v>9</v>
      </c>
      <c r="G483" s="24" t="s">
        <v>2332</v>
      </c>
      <c r="H483" s="138" t="s">
        <v>2547</v>
      </c>
      <c r="I483" s="129" t="s">
        <v>1916</v>
      </c>
      <c r="J483" s="138" t="s">
        <v>2917</v>
      </c>
      <c r="K483" s="220"/>
    </row>
    <row r="484" spans="1:11" ht="12.75">
      <c r="A484" s="45">
        <v>483</v>
      </c>
      <c r="C484" s="25" t="s">
        <v>21</v>
      </c>
      <c r="D484" s="129" t="s">
        <v>826</v>
      </c>
      <c r="E484" s="138" t="s">
        <v>492</v>
      </c>
      <c r="F484" s="131" t="s">
        <v>9</v>
      </c>
      <c r="G484" s="24" t="s">
        <v>2333</v>
      </c>
      <c r="H484" s="138" t="s">
        <v>2547</v>
      </c>
      <c r="I484" s="138" t="s">
        <v>2548</v>
      </c>
      <c r="J484" s="138" t="s">
        <v>2917</v>
      </c>
      <c r="K484" s="220"/>
    </row>
    <row r="485" spans="1:11" ht="12.75">
      <c r="A485" s="45">
        <v>484</v>
      </c>
      <c r="C485" s="25" t="s">
        <v>827</v>
      </c>
      <c r="D485" s="129" t="s">
        <v>828</v>
      </c>
      <c r="E485" s="138" t="s">
        <v>492</v>
      </c>
      <c r="F485" s="131" t="s">
        <v>9</v>
      </c>
      <c r="G485" s="24" t="s">
        <v>2334</v>
      </c>
      <c r="H485" s="138" t="s">
        <v>2547</v>
      </c>
      <c r="I485" s="129" t="s">
        <v>2019</v>
      </c>
      <c r="J485" s="138" t="s">
        <v>2917</v>
      </c>
      <c r="K485" s="220"/>
    </row>
    <row r="486" spans="1:11" ht="12.75">
      <c r="A486" s="45">
        <v>485</v>
      </c>
      <c r="C486" s="25" t="s">
        <v>829</v>
      </c>
      <c r="D486" s="129" t="s">
        <v>1956</v>
      </c>
      <c r="E486" s="138" t="s">
        <v>492</v>
      </c>
      <c r="F486" s="131" t="s">
        <v>9</v>
      </c>
      <c r="G486" s="24" t="s">
        <v>2335</v>
      </c>
      <c r="H486" s="138" t="s">
        <v>2547</v>
      </c>
      <c r="I486" s="129" t="s">
        <v>2020</v>
      </c>
      <c r="J486" s="138" t="s">
        <v>2917</v>
      </c>
      <c r="K486" s="220"/>
    </row>
    <row r="487" spans="1:11" ht="12.75">
      <c r="A487" s="45">
        <v>486</v>
      </c>
      <c r="C487" s="25" t="s">
        <v>830</v>
      </c>
      <c r="D487" s="129" t="s">
        <v>831</v>
      </c>
      <c r="E487" s="138" t="s">
        <v>492</v>
      </c>
      <c r="F487" s="131" t="s">
        <v>9</v>
      </c>
      <c r="G487" s="24" t="s">
        <v>2336</v>
      </c>
      <c r="H487" s="138" t="s">
        <v>2547</v>
      </c>
      <c r="I487" s="140" t="s">
        <v>2369</v>
      </c>
      <c r="J487" s="138" t="s">
        <v>2917</v>
      </c>
      <c r="K487" s="220"/>
    </row>
    <row r="488" spans="1:12" s="148" customFormat="1" ht="12.75">
      <c r="A488" s="147">
        <v>487</v>
      </c>
      <c r="C488" s="115" t="s">
        <v>832</v>
      </c>
      <c r="D488" s="125" t="s">
        <v>78</v>
      </c>
      <c r="E488" s="148" t="s">
        <v>492</v>
      </c>
      <c r="F488" s="134" t="s">
        <v>9</v>
      </c>
      <c r="G488" s="116" t="s">
        <v>2337</v>
      </c>
      <c r="H488" s="148" t="s">
        <v>2547</v>
      </c>
      <c r="I488" s="148" t="s">
        <v>2548</v>
      </c>
      <c r="J488" s="148" t="s">
        <v>2917</v>
      </c>
      <c r="K488" s="220"/>
      <c r="L488" s="149"/>
    </row>
    <row r="489" spans="1:11" ht="12.75">
      <c r="A489" s="45">
        <v>488</v>
      </c>
      <c r="C489" s="130" t="s">
        <v>833</v>
      </c>
      <c r="D489" s="129" t="s">
        <v>834</v>
      </c>
      <c r="E489" s="138" t="s">
        <v>492</v>
      </c>
      <c r="F489" s="131" t="s">
        <v>9</v>
      </c>
      <c r="G489" s="24" t="s">
        <v>2338</v>
      </c>
      <c r="H489" s="138" t="s">
        <v>2547</v>
      </c>
      <c r="I489" s="129" t="s">
        <v>2021</v>
      </c>
      <c r="J489" s="138" t="s">
        <v>2917</v>
      </c>
      <c r="K489" s="220"/>
    </row>
    <row r="490" spans="1:11" ht="12.75">
      <c r="A490" s="45">
        <v>489</v>
      </c>
      <c r="C490" s="25" t="s">
        <v>835</v>
      </c>
      <c r="D490" s="129" t="s">
        <v>1958</v>
      </c>
      <c r="E490" s="138" t="s">
        <v>492</v>
      </c>
      <c r="F490" s="131" t="s">
        <v>9</v>
      </c>
      <c r="G490" s="24" t="s">
        <v>2339</v>
      </c>
      <c r="H490" s="138" t="s">
        <v>2547</v>
      </c>
      <c r="I490" s="129" t="s">
        <v>2022</v>
      </c>
      <c r="J490" s="138" t="s">
        <v>2917</v>
      </c>
      <c r="K490" s="220"/>
    </row>
    <row r="491" spans="1:11" ht="12.75">
      <c r="A491" s="45">
        <v>490</v>
      </c>
      <c r="C491" s="25" t="s">
        <v>836</v>
      </c>
      <c r="D491" s="129" t="s">
        <v>1959</v>
      </c>
      <c r="E491" s="138" t="s">
        <v>492</v>
      </c>
      <c r="F491" s="131" t="s">
        <v>9</v>
      </c>
      <c r="G491" s="24" t="s">
        <v>2340</v>
      </c>
      <c r="H491" s="138" t="s">
        <v>2547</v>
      </c>
      <c r="I491" s="129" t="s">
        <v>2023</v>
      </c>
      <c r="J491" s="138" t="s">
        <v>2917</v>
      </c>
      <c r="K491" s="220"/>
    </row>
    <row r="492" spans="1:11" ht="12.75">
      <c r="A492" s="45">
        <v>491</v>
      </c>
      <c r="C492" s="25" t="s">
        <v>837</v>
      </c>
      <c r="D492" s="129" t="s">
        <v>1960</v>
      </c>
      <c r="E492" s="138" t="s">
        <v>492</v>
      </c>
      <c r="F492" s="131" t="s">
        <v>9</v>
      </c>
      <c r="G492" s="24" t="s">
        <v>2341</v>
      </c>
      <c r="H492" s="138" t="s">
        <v>2547</v>
      </c>
      <c r="I492" s="129" t="s">
        <v>2024</v>
      </c>
      <c r="J492" s="138" t="s">
        <v>2917</v>
      </c>
      <c r="K492" s="220"/>
    </row>
    <row r="493" spans="1:11" ht="12.75">
      <c r="A493" s="45">
        <v>492</v>
      </c>
      <c r="C493" s="25" t="s">
        <v>838</v>
      </c>
      <c r="D493" s="129" t="s">
        <v>839</v>
      </c>
      <c r="E493" s="138" t="s">
        <v>492</v>
      </c>
      <c r="F493" s="131" t="s">
        <v>9</v>
      </c>
      <c r="G493" s="24" t="s">
        <v>2342</v>
      </c>
      <c r="H493" s="138" t="s">
        <v>2547</v>
      </c>
      <c r="I493" s="138" t="s">
        <v>2548</v>
      </c>
      <c r="J493" s="138" t="s">
        <v>2917</v>
      </c>
      <c r="K493" s="220"/>
    </row>
    <row r="494" spans="1:12" s="148" customFormat="1" ht="12.75">
      <c r="A494" s="147">
        <v>493</v>
      </c>
      <c r="C494" s="115" t="s">
        <v>840</v>
      </c>
      <c r="D494" s="125" t="s">
        <v>79</v>
      </c>
      <c r="E494" s="148" t="s">
        <v>492</v>
      </c>
      <c r="F494" s="134" t="s">
        <v>9</v>
      </c>
      <c r="G494" s="116" t="s">
        <v>2343</v>
      </c>
      <c r="H494" s="148" t="s">
        <v>2547</v>
      </c>
      <c r="I494" s="135" t="s">
        <v>80</v>
      </c>
      <c r="J494" s="148" t="s">
        <v>2917</v>
      </c>
      <c r="K494" s="220"/>
      <c r="L494" s="149"/>
    </row>
    <row r="495" spans="1:11" ht="12.75">
      <c r="A495" s="45">
        <v>494</v>
      </c>
      <c r="C495" s="25" t="s">
        <v>841</v>
      </c>
      <c r="D495" s="129" t="s">
        <v>1962</v>
      </c>
      <c r="E495" s="138" t="s">
        <v>492</v>
      </c>
      <c r="F495" s="131" t="s">
        <v>9</v>
      </c>
      <c r="G495" s="24" t="s">
        <v>2344</v>
      </c>
      <c r="H495" s="138" t="s">
        <v>2547</v>
      </c>
      <c r="I495" s="129" t="s">
        <v>2025</v>
      </c>
      <c r="J495" s="138" t="s">
        <v>2917</v>
      </c>
      <c r="K495" s="220"/>
    </row>
    <row r="496" spans="1:11" ht="12.75">
      <c r="A496" s="45">
        <v>495</v>
      </c>
      <c r="C496" s="25" t="s">
        <v>842</v>
      </c>
      <c r="D496" s="129" t="s">
        <v>1963</v>
      </c>
      <c r="E496" s="138" t="s">
        <v>492</v>
      </c>
      <c r="F496" s="131" t="s">
        <v>9</v>
      </c>
      <c r="G496" s="24" t="s">
        <v>2345</v>
      </c>
      <c r="H496" s="138" t="s">
        <v>2547</v>
      </c>
      <c r="I496" s="138" t="s">
        <v>2548</v>
      </c>
      <c r="J496" s="138" t="s">
        <v>2917</v>
      </c>
      <c r="K496" s="220"/>
    </row>
    <row r="497" spans="1:11" ht="12.75">
      <c r="A497" s="45">
        <v>496</v>
      </c>
      <c r="C497" s="25" t="s">
        <v>843</v>
      </c>
      <c r="D497" s="129" t="s">
        <v>844</v>
      </c>
      <c r="E497" s="138" t="s">
        <v>492</v>
      </c>
      <c r="F497" s="131" t="s">
        <v>9</v>
      </c>
      <c r="G497" s="24" t="s">
        <v>2346</v>
      </c>
      <c r="H497" s="138" t="s">
        <v>2547</v>
      </c>
      <c r="I497" s="129" t="s">
        <v>2026</v>
      </c>
      <c r="J497" s="138" t="s">
        <v>2917</v>
      </c>
      <c r="K497" s="220"/>
    </row>
    <row r="498" spans="1:11" ht="12.75">
      <c r="A498" s="45">
        <v>497</v>
      </c>
      <c r="C498" s="25" t="s">
        <v>845</v>
      </c>
      <c r="D498" s="129" t="s">
        <v>1964</v>
      </c>
      <c r="E498" s="138" t="s">
        <v>492</v>
      </c>
      <c r="F498" s="131" t="s">
        <v>9</v>
      </c>
      <c r="G498" s="24" t="s">
        <v>2347</v>
      </c>
      <c r="H498" s="138" t="s">
        <v>2547</v>
      </c>
      <c r="I498" s="129" t="s">
        <v>2027</v>
      </c>
      <c r="J498" s="138" t="s">
        <v>2917</v>
      </c>
      <c r="K498" s="220"/>
    </row>
    <row r="499" spans="1:12" s="148" customFormat="1" ht="12.75">
      <c r="A499" s="147">
        <v>498</v>
      </c>
      <c r="C499" s="115" t="s">
        <v>846</v>
      </c>
      <c r="D499" s="125" t="s">
        <v>81</v>
      </c>
      <c r="E499" s="148" t="s">
        <v>492</v>
      </c>
      <c r="F499" s="134" t="s">
        <v>9</v>
      </c>
      <c r="G499" s="116" t="s">
        <v>2348</v>
      </c>
      <c r="H499" s="148" t="s">
        <v>2547</v>
      </c>
      <c r="I499" s="125" t="s">
        <v>82</v>
      </c>
      <c r="J499" s="148" t="s">
        <v>2917</v>
      </c>
      <c r="K499" s="220"/>
      <c r="L499" s="149"/>
    </row>
    <row r="500" spans="1:11" ht="12.75">
      <c r="A500" s="45">
        <v>499</v>
      </c>
      <c r="C500" s="25" t="s">
        <v>848</v>
      </c>
      <c r="D500" s="129" t="s">
        <v>1965</v>
      </c>
      <c r="E500" s="138" t="s">
        <v>492</v>
      </c>
      <c r="F500" s="131" t="s">
        <v>9</v>
      </c>
      <c r="G500" s="24" t="s">
        <v>2349</v>
      </c>
      <c r="H500" s="138" t="s">
        <v>2547</v>
      </c>
      <c r="I500" s="129" t="s">
        <v>2029</v>
      </c>
      <c r="J500" s="138" t="s">
        <v>2917</v>
      </c>
      <c r="K500" s="220"/>
    </row>
    <row r="501" spans="1:11" ht="12.75">
      <c r="A501" s="45">
        <v>500</v>
      </c>
      <c r="C501" s="25" t="s">
        <v>849</v>
      </c>
      <c r="D501" s="129" t="s">
        <v>850</v>
      </c>
      <c r="E501" s="138" t="s">
        <v>492</v>
      </c>
      <c r="F501" s="131" t="s">
        <v>9</v>
      </c>
      <c r="G501" s="24" t="s">
        <v>2350</v>
      </c>
      <c r="H501" s="138" t="s">
        <v>2547</v>
      </c>
      <c r="I501" s="138" t="s">
        <v>2548</v>
      </c>
      <c r="J501" s="138" t="s">
        <v>2917</v>
      </c>
      <c r="K501" s="220"/>
    </row>
    <row r="502" spans="1:11" ht="12.75">
      <c r="A502" s="45">
        <v>501</v>
      </c>
      <c r="C502" s="25" t="s">
        <v>851</v>
      </c>
      <c r="D502" s="129" t="s">
        <v>1966</v>
      </c>
      <c r="E502" s="138" t="s">
        <v>492</v>
      </c>
      <c r="F502" s="131" t="s">
        <v>9</v>
      </c>
      <c r="G502" s="24" t="s">
        <v>2351</v>
      </c>
      <c r="H502" s="138" t="s">
        <v>2547</v>
      </c>
      <c r="I502" s="138" t="s">
        <v>2548</v>
      </c>
      <c r="J502" s="138" t="s">
        <v>2917</v>
      </c>
      <c r="K502" s="220"/>
    </row>
    <row r="503" spans="1:11" ht="12.75">
      <c r="A503" s="45">
        <v>502</v>
      </c>
      <c r="C503" s="25" t="s">
        <v>852</v>
      </c>
      <c r="D503" s="129" t="s">
        <v>2371</v>
      </c>
      <c r="E503" s="138" t="s">
        <v>492</v>
      </c>
      <c r="F503" s="131" t="s">
        <v>9</v>
      </c>
      <c r="G503" s="24" t="s">
        <v>2352</v>
      </c>
      <c r="H503" s="138" t="s">
        <v>2547</v>
      </c>
      <c r="I503" s="138" t="s">
        <v>2548</v>
      </c>
      <c r="J503" s="138" t="s">
        <v>2917</v>
      </c>
      <c r="K503" s="220"/>
    </row>
    <row r="504" spans="1:11" ht="12.75">
      <c r="A504" s="45">
        <v>503</v>
      </c>
      <c r="C504" s="25" t="s">
        <v>853</v>
      </c>
      <c r="D504" s="129" t="s">
        <v>854</v>
      </c>
      <c r="E504" s="138" t="s">
        <v>492</v>
      </c>
      <c r="F504" s="131" t="s">
        <v>9</v>
      </c>
      <c r="G504" s="24" t="s">
        <v>2353</v>
      </c>
      <c r="H504" s="138" t="s">
        <v>2547</v>
      </c>
      <c r="I504" s="138" t="s">
        <v>2548</v>
      </c>
      <c r="J504" s="138" t="s">
        <v>2917</v>
      </c>
      <c r="K504" s="220"/>
    </row>
    <row r="505" spans="1:11" ht="12.75">
      <c r="A505" s="45">
        <v>504</v>
      </c>
      <c r="C505" s="25" t="s">
        <v>855</v>
      </c>
      <c r="D505" s="129" t="s">
        <v>1967</v>
      </c>
      <c r="E505" s="138" t="s">
        <v>492</v>
      </c>
      <c r="F505" s="131" t="s">
        <v>9</v>
      </c>
      <c r="G505" s="24" t="s">
        <v>2354</v>
      </c>
      <c r="H505" s="138" t="s">
        <v>2547</v>
      </c>
      <c r="I505" s="129" t="s">
        <v>2030</v>
      </c>
      <c r="J505" s="138" t="s">
        <v>2917</v>
      </c>
      <c r="K505" s="220"/>
    </row>
    <row r="506" spans="1:11" ht="12.75">
      <c r="A506" s="45">
        <v>505</v>
      </c>
      <c r="C506" s="123" t="s">
        <v>866</v>
      </c>
      <c r="D506" s="129" t="s">
        <v>867</v>
      </c>
      <c r="E506" s="138" t="s">
        <v>492</v>
      </c>
      <c r="F506" s="131" t="s">
        <v>9</v>
      </c>
      <c r="G506" s="24" t="s">
        <v>2355</v>
      </c>
      <c r="H506" s="138" t="s">
        <v>1830</v>
      </c>
      <c r="I506" s="138" t="s">
        <v>1831</v>
      </c>
      <c r="J506" s="138" t="s">
        <v>2917</v>
      </c>
      <c r="K506" s="220"/>
    </row>
    <row r="507" spans="1:11" ht="12.75">
      <c r="A507" s="45">
        <v>506</v>
      </c>
      <c r="C507" s="123" t="s">
        <v>856</v>
      </c>
      <c r="D507" s="129" t="s">
        <v>857</v>
      </c>
      <c r="E507" s="138" t="s">
        <v>492</v>
      </c>
      <c r="F507" s="131" t="s">
        <v>9</v>
      </c>
      <c r="G507" s="24" t="s">
        <v>2356</v>
      </c>
      <c r="H507" s="138" t="s">
        <v>2547</v>
      </c>
      <c r="I507" s="138" t="s">
        <v>2548</v>
      </c>
      <c r="J507" s="138" t="s">
        <v>2917</v>
      </c>
      <c r="K507" s="220"/>
    </row>
    <row r="508" spans="1:11" ht="12.75">
      <c r="A508" s="45">
        <v>507</v>
      </c>
      <c r="C508" s="123" t="s">
        <v>858</v>
      </c>
      <c r="D508" s="129" t="s">
        <v>1968</v>
      </c>
      <c r="E508" s="138" t="s">
        <v>492</v>
      </c>
      <c r="F508" s="131" t="s">
        <v>9</v>
      </c>
      <c r="G508" s="24" t="s">
        <v>2357</v>
      </c>
      <c r="H508" s="138" t="s">
        <v>2547</v>
      </c>
      <c r="I508" s="138" t="s">
        <v>2548</v>
      </c>
      <c r="J508" s="138" t="s">
        <v>2917</v>
      </c>
      <c r="K508" s="220"/>
    </row>
    <row r="509" spans="1:11" ht="12.75">
      <c r="A509" s="45">
        <v>508</v>
      </c>
      <c r="C509" s="123" t="s">
        <v>859</v>
      </c>
      <c r="D509" s="129" t="s">
        <v>1969</v>
      </c>
      <c r="E509" s="138" t="s">
        <v>492</v>
      </c>
      <c r="F509" s="131" t="s">
        <v>9</v>
      </c>
      <c r="G509" s="24" t="s">
        <v>2372</v>
      </c>
      <c r="H509" s="138" t="s">
        <v>2547</v>
      </c>
      <c r="I509" s="138" t="s">
        <v>2548</v>
      </c>
      <c r="J509" s="138" t="s">
        <v>2917</v>
      </c>
      <c r="K509" s="220"/>
    </row>
    <row r="510" spans="1:11" ht="12.75">
      <c r="A510" s="45">
        <v>509</v>
      </c>
      <c r="C510" s="123" t="s">
        <v>860</v>
      </c>
      <c r="D510" s="129" t="s">
        <v>861</v>
      </c>
      <c r="E510" s="138" t="s">
        <v>492</v>
      </c>
      <c r="F510" s="131" t="s">
        <v>9</v>
      </c>
      <c r="G510" s="24" t="s">
        <v>2904</v>
      </c>
      <c r="H510" s="138" t="s">
        <v>2547</v>
      </c>
      <c r="I510" s="138" t="s">
        <v>2548</v>
      </c>
      <c r="J510" s="138" t="s">
        <v>2917</v>
      </c>
      <c r="K510" s="220"/>
    </row>
    <row r="511" spans="1:11" ht="12.75">
      <c r="A511" s="45">
        <v>510</v>
      </c>
      <c r="C511" s="123" t="s">
        <v>862</v>
      </c>
      <c r="D511" s="129" t="s">
        <v>863</v>
      </c>
      <c r="E511" s="138" t="s">
        <v>492</v>
      </c>
      <c r="F511" s="131" t="s">
        <v>9</v>
      </c>
      <c r="G511" s="24" t="s">
        <v>2905</v>
      </c>
      <c r="H511" s="138" t="s">
        <v>2547</v>
      </c>
      <c r="I511" s="138" t="s">
        <v>2548</v>
      </c>
      <c r="J511" s="138" t="s">
        <v>2917</v>
      </c>
      <c r="K511" s="220"/>
    </row>
    <row r="512" spans="1:11" ht="12.75">
      <c r="A512" s="45">
        <v>511</v>
      </c>
      <c r="C512" s="123" t="s">
        <v>864</v>
      </c>
      <c r="D512" s="129" t="s">
        <v>865</v>
      </c>
      <c r="E512" s="138" t="s">
        <v>492</v>
      </c>
      <c r="F512" s="131" t="s">
        <v>9</v>
      </c>
      <c r="G512" s="24" t="s">
        <v>2906</v>
      </c>
      <c r="H512" s="138" t="s">
        <v>2547</v>
      </c>
      <c r="I512" s="138" t="s">
        <v>2548</v>
      </c>
      <c r="J512" s="138" t="s">
        <v>2917</v>
      </c>
      <c r="K512" s="220"/>
    </row>
    <row r="513" spans="1:11" ht="12.75">
      <c r="A513" s="45">
        <v>512</v>
      </c>
      <c r="C513" s="6" t="s">
        <v>2549</v>
      </c>
      <c r="D513" s="9" t="s">
        <v>2550</v>
      </c>
      <c r="E513" s="6" t="s">
        <v>2551</v>
      </c>
      <c r="F513" s="6" t="s">
        <v>2918</v>
      </c>
      <c r="G513" s="24" t="s">
        <v>2552</v>
      </c>
      <c r="H513" s="6" t="s">
        <v>2554</v>
      </c>
      <c r="I513" s="6" t="s">
        <v>2553</v>
      </c>
      <c r="J513" s="6" t="s">
        <v>2917</v>
      </c>
      <c r="K513" s="5" t="s">
        <v>6</v>
      </c>
    </row>
    <row r="514" spans="1:11" ht="12.75">
      <c r="A514" s="203">
        <v>513</v>
      </c>
      <c r="B514" s="201"/>
      <c r="C514" s="204" t="s">
        <v>2555</v>
      </c>
      <c r="D514" s="205" t="s">
        <v>2859</v>
      </c>
      <c r="E514" s="201" t="s">
        <v>484</v>
      </c>
      <c r="F514" s="206" t="s">
        <v>9</v>
      </c>
      <c r="G514" s="202" t="s">
        <v>2660</v>
      </c>
      <c r="H514" s="201" t="s">
        <v>2763</v>
      </c>
      <c r="I514" s="205" t="s">
        <v>2597</v>
      </c>
      <c r="J514" s="201" t="s">
        <v>2917</v>
      </c>
      <c r="K514" s="219" t="s">
        <v>1279</v>
      </c>
    </row>
    <row r="515" spans="1:11" ht="12.75">
      <c r="A515" s="203">
        <v>514</v>
      </c>
      <c r="B515" s="201"/>
      <c r="C515" s="204" t="s">
        <v>2556</v>
      </c>
      <c r="D515" s="205" t="s">
        <v>2860</v>
      </c>
      <c r="E515" s="201" t="s">
        <v>484</v>
      </c>
      <c r="F515" s="206" t="s">
        <v>9</v>
      </c>
      <c r="G515" s="202" t="s">
        <v>2661</v>
      </c>
      <c r="H515" s="201" t="s">
        <v>2763</v>
      </c>
      <c r="I515" s="205" t="s">
        <v>2598</v>
      </c>
      <c r="J515" s="201" t="s">
        <v>2917</v>
      </c>
      <c r="K515" s="219"/>
    </row>
    <row r="516" spans="1:11" ht="12.75">
      <c r="A516" s="203">
        <v>515</v>
      </c>
      <c r="B516" s="201"/>
      <c r="C516" s="201" t="s">
        <v>2557</v>
      </c>
      <c r="D516" s="205" t="s">
        <v>2558</v>
      </c>
      <c r="E516" s="201" t="s">
        <v>484</v>
      </c>
      <c r="F516" s="206" t="s">
        <v>9</v>
      </c>
      <c r="G516" s="202" t="s">
        <v>2662</v>
      </c>
      <c r="H516" s="201" t="s">
        <v>2763</v>
      </c>
      <c r="I516" s="205" t="s">
        <v>2599</v>
      </c>
      <c r="J516" s="201" t="s">
        <v>2917</v>
      </c>
      <c r="K516" s="219"/>
    </row>
    <row r="517" spans="1:11" ht="12.75">
      <c r="A517" s="203">
        <v>516</v>
      </c>
      <c r="B517" s="201"/>
      <c r="C517" s="201" t="s">
        <v>2559</v>
      </c>
      <c r="D517" s="205" t="s">
        <v>2560</v>
      </c>
      <c r="E517" s="201" t="s">
        <v>484</v>
      </c>
      <c r="F517" s="206" t="s">
        <v>9</v>
      </c>
      <c r="G517" s="202" t="s">
        <v>2663</v>
      </c>
      <c r="H517" s="201" t="s">
        <v>2763</v>
      </c>
      <c r="I517" s="205" t="s">
        <v>2600</v>
      </c>
      <c r="J517" s="201" t="s">
        <v>2917</v>
      </c>
      <c r="K517" s="219"/>
    </row>
    <row r="518" spans="1:11" ht="12.75">
      <c r="A518" s="203">
        <v>517</v>
      </c>
      <c r="B518" s="201"/>
      <c r="C518" s="210" t="s">
        <v>2561</v>
      </c>
      <c r="D518" s="207" t="s">
        <v>1731</v>
      </c>
      <c r="E518" s="201" t="s">
        <v>484</v>
      </c>
      <c r="F518" s="206" t="s">
        <v>9</v>
      </c>
      <c r="G518" s="202" t="s">
        <v>2664</v>
      </c>
      <c r="H518" s="201" t="s">
        <v>2763</v>
      </c>
      <c r="I518" s="207" t="s">
        <v>1890</v>
      </c>
      <c r="J518" s="201" t="s">
        <v>2917</v>
      </c>
      <c r="K518" s="219"/>
    </row>
    <row r="519" spans="1:11" ht="12.75">
      <c r="A519" s="203">
        <v>518</v>
      </c>
      <c r="B519" s="201"/>
      <c r="C519" s="201" t="s">
        <v>2562</v>
      </c>
      <c r="D519" s="205" t="s">
        <v>2563</v>
      </c>
      <c r="E519" s="201" t="s">
        <v>484</v>
      </c>
      <c r="F519" s="206" t="s">
        <v>9</v>
      </c>
      <c r="G519" s="202" t="s">
        <v>2665</v>
      </c>
      <c r="H519" s="201" t="s">
        <v>2763</v>
      </c>
      <c r="I519" s="205" t="s">
        <v>2601</v>
      </c>
      <c r="J519" s="201" t="s">
        <v>2917</v>
      </c>
      <c r="K519" s="219"/>
    </row>
    <row r="520" spans="1:11" ht="12.75">
      <c r="A520" s="203">
        <v>519</v>
      </c>
      <c r="B520" s="201"/>
      <c r="C520" s="201" t="s">
        <v>2564</v>
      </c>
      <c r="D520" s="205" t="s">
        <v>2861</v>
      </c>
      <c r="E520" s="201" t="s">
        <v>484</v>
      </c>
      <c r="F520" s="206" t="s">
        <v>9</v>
      </c>
      <c r="G520" s="202" t="s">
        <v>2666</v>
      </c>
      <c r="H520" s="201" t="s">
        <v>2763</v>
      </c>
      <c r="I520" s="205" t="s">
        <v>2602</v>
      </c>
      <c r="J520" s="201" t="s">
        <v>2917</v>
      </c>
      <c r="K520" s="219"/>
    </row>
    <row r="521" spans="1:11" ht="12.75">
      <c r="A521" s="203">
        <v>520</v>
      </c>
      <c r="B521" s="201"/>
      <c r="C521" s="201" t="s">
        <v>2565</v>
      </c>
      <c r="D521" s="205" t="s">
        <v>1947</v>
      </c>
      <c r="E521" s="201" t="s">
        <v>484</v>
      </c>
      <c r="F521" s="206" t="s">
        <v>9</v>
      </c>
      <c r="G521" s="202" t="s">
        <v>2667</v>
      </c>
      <c r="H521" s="201" t="s">
        <v>2763</v>
      </c>
      <c r="I521" s="205" t="s">
        <v>2008</v>
      </c>
      <c r="J521" s="201" t="s">
        <v>2917</v>
      </c>
      <c r="K521" s="219"/>
    </row>
    <row r="522" spans="1:11" ht="12.75">
      <c r="A522" s="45">
        <v>521</v>
      </c>
      <c r="C522" s="6" t="s">
        <v>2566</v>
      </c>
      <c r="D522" s="200" t="s">
        <v>2567</v>
      </c>
      <c r="E522" s="6" t="s">
        <v>484</v>
      </c>
      <c r="F522" s="5" t="s">
        <v>9</v>
      </c>
      <c r="G522" s="3" t="s">
        <v>2668</v>
      </c>
      <c r="H522" s="6" t="s">
        <v>2763</v>
      </c>
      <c r="I522" s="6" t="s">
        <v>2644</v>
      </c>
      <c r="J522" s="6" t="s">
        <v>2917</v>
      </c>
      <c r="K522" s="219"/>
    </row>
    <row r="523" spans="1:11" ht="12.75">
      <c r="A523" s="203">
        <v>522</v>
      </c>
      <c r="B523" s="201"/>
      <c r="C523" s="201" t="s">
        <v>2568</v>
      </c>
      <c r="D523" s="205" t="s">
        <v>2569</v>
      </c>
      <c r="E523" s="201" t="s">
        <v>484</v>
      </c>
      <c r="F523" s="206" t="s">
        <v>9</v>
      </c>
      <c r="G523" s="202" t="s">
        <v>2669</v>
      </c>
      <c r="H523" s="201" t="s">
        <v>2763</v>
      </c>
      <c r="I523" s="205" t="s">
        <v>2603</v>
      </c>
      <c r="J523" s="201" t="s">
        <v>2917</v>
      </c>
      <c r="K523" s="219"/>
    </row>
    <row r="524" spans="1:11" ht="12.75">
      <c r="A524" s="203">
        <v>523</v>
      </c>
      <c r="B524" s="201"/>
      <c r="C524" s="201" t="s">
        <v>2570</v>
      </c>
      <c r="D524" s="205" t="s">
        <v>2862</v>
      </c>
      <c r="E524" s="201" t="s">
        <v>484</v>
      </c>
      <c r="F524" s="206" t="s">
        <v>9</v>
      </c>
      <c r="G524" s="202" t="s">
        <v>2670</v>
      </c>
      <c r="H524" s="201" t="s">
        <v>2763</v>
      </c>
      <c r="I524" s="205" t="s">
        <v>2604</v>
      </c>
      <c r="J524" s="201" t="s">
        <v>2917</v>
      </c>
      <c r="K524" s="219"/>
    </row>
    <row r="525" spans="1:11" ht="12.75">
      <c r="A525" s="45">
        <v>524</v>
      </c>
      <c r="C525" s="6" t="s">
        <v>2571</v>
      </c>
      <c r="D525" s="200" t="s">
        <v>2863</v>
      </c>
      <c r="E525" s="6" t="s">
        <v>484</v>
      </c>
      <c r="F525" s="5" t="s">
        <v>9</v>
      </c>
      <c r="G525" s="3" t="s">
        <v>2671</v>
      </c>
      <c r="H525" s="6" t="s">
        <v>2763</v>
      </c>
      <c r="I525" s="6" t="s">
        <v>2644</v>
      </c>
      <c r="J525" s="6" t="s">
        <v>2917</v>
      </c>
      <c r="K525" s="219"/>
    </row>
    <row r="526" spans="1:11" ht="12.75">
      <c r="A526" s="203">
        <v>525</v>
      </c>
      <c r="B526" s="201"/>
      <c r="C526" s="201" t="s">
        <v>2572</v>
      </c>
      <c r="D526" s="205" t="s">
        <v>2864</v>
      </c>
      <c r="E526" s="201" t="s">
        <v>484</v>
      </c>
      <c r="F526" s="206" t="s">
        <v>9</v>
      </c>
      <c r="G526" s="202" t="s">
        <v>2672</v>
      </c>
      <c r="H526" s="201" t="s">
        <v>2763</v>
      </c>
      <c r="I526" s="205" t="s">
        <v>2605</v>
      </c>
      <c r="J526" s="201" t="s">
        <v>2917</v>
      </c>
      <c r="K526" s="219"/>
    </row>
    <row r="527" spans="1:11" ht="12.75">
      <c r="A527" s="203">
        <v>526</v>
      </c>
      <c r="B527" s="201"/>
      <c r="C527" s="201" t="s">
        <v>2573</v>
      </c>
      <c r="D527" s="205" t="s">
        <v>510</v>
      </c>
      <c r="E527" s="201" t="s">
        <v>484</v>
      </c>
      <c r="F527" s="206" t="s">
        <v>9</v>
      </c>
      <c r="G527" s="202" t="s">
        <v>2673</v>
      </c>
      <c r="H527" s="201" t="s">
        <v>2763</v>
      </c>
      <c r="I527" s="205" t="s">
        <v>537</v>
      </c>
      <c r="J527" s="201" t="s">
        <v>2917</v>
      </c>
      <c r="K527" s="219"/>
    </row>
    <row r="528" spans="1:11" ht="12.75">
      <c r="A528" s="203">
        <v>527</v>
      </c>
      <c r="B528" s="201"/>
      <c r="C528" s="201" t="s">
        <v>2574</v>
      </c>
      <c r="D528" s="205" t="s">
        <v>2865</v>
      </c>
      <c r="E528" s="201" t="s">
        <v>484</v>
      </c>
      <c r="F528" s="206" t="s">
        <v>9</v>
      </c>
      <c r="G528" s="202" t="s">
        <v>2674</v>
      </c>
      <c r="H528" s="201" t="s">
        <v>2763</v>
      </c>
      <c r="I528" s="205" t="s">
        <v>2606</v>
      </c>
      <c r="J528" s="201" t="s">
        <v>2917</v>
      </c>
      <c r="K528" s="219"/>
    </row>
    <row r="529" spans="1:11" ht="12.75">
      <c r="A529" s="203">
        <v>528</v>
      </c>
      <c r="B529" s="201"/>
      <c r="C529" s="201" t="s">
        <v>2575</v>
      </c>
      <c r="D529" s="205" t="s">
        <v>2608</v>
      </c>
      <c r="E529" s="201" t="s">
        <v>484</v>
      </c>
      <c r="F529" s="206" t="s">
        <v>9</v>
      </c>
      <c r="G529" s="202" t="s">
        <v>2675</v>
      </c>
      <c r="H529" s="201" t="s">
        <v>2763</v>
      </c>
      <c r="I529" s="205" t="s">
        <v>2607</v>
      </c>
      <c r="J529" s="201" t="s">
        <v>2917</v>
      </c>
      <c r="K529" s="219"/>
    </row>
    <row r="530" spans="1:11" ht="12.75">
      <c r="A530" s="203">
        <v>529</v>
      </c>
      <c r="B530" s="201"/>
      <c r="C530" s="201" t="s">
        <v>2576</v>
      </c>
      <c r="D530" s="205" t="s">
        <v>2577</v>
      </c>
      <c r="E530" s="201" t="s">
        <v>484</v>
      </c>
      <c r="F530" s="206" t="s">
        <v>9</v>
      </c>
      <c r="G530" s="202" t="s">
        <v>2676</v>
      </c>
      <c r="H530" s="201" t="s">
        <v>2763</v>
      </c>
      <c r="I530" s="205" t="s">
        <v>2609</v>
      </c>
      <c r="J530" s="201" t="s">
        <v>2917</v>
      </c>
      <c r="K530" s="219"/>
    </row>
    <row r="531" spans="1:11" ht="12.75">
      <c r="A531" s="45">
        <v>530</v>
      </c>
      <c r="C531" s="6" t="s">
        <v>2578</v>
      </c>
      <c r="D531" s="200" t="s">
        <v>2459</v>
      </c>
      <c r="E531" s="6" t="s">
        <v>484</v>
      </c>
      <c r="F531" s="5" t="s">
        <v>9</v>
      </c>
      <c r="G531" s="3" t="s">
        <v>2677</v>
      </c>
      <c r="H531" s="6" t="s">
        <v>2763</v>
      </c>
      <c r="I531" s="6" t="s">
        <v>2644</v>
      </c>
      <c r="J531" s="6" t="s">
        <v>2917</v>
      </c>
      <c r="K531" s="219"/>
    </row>
    <row r="532" spans="1:11" ht="12.75">
      <c r="A532" s="45">
        <v>531</v>
      </c>
      <c r="C532" s="6" t="s">
        <v>2579</v>
      </c>
      <c r="D532" s="200" t="s">
        <v>2580</v>
      </c>
      <c r="E532" s="6" t="s">
        <v>484</v>
      </c>
      <c r="F532" s="5" t="s">
        <v>9</v>
      </c>
      <c r="G532" s="3" t="s">
        <v>2678</v>
      </c>
      <c r="H532" s="6" t="s">
        <v>2763</v>
      </c>
      <c r="I532" s="6" t="s">
        <v>2644</v>
      </c>
      <c r="J532" s="6" t="s">
        <v>2917</v>
      </c>
      <c r="K532" s="219"/>
    </row>
    <row r="533" spans="1:11" ht="12.75">
      <c r="A533" s="203">
        <v>532</v>
      </c>
      <c r="B533" s="201"/>
      <c r="C533" s="201" t="s">
        <v>2581</v>
      </c>
      <c r="D533" s="205" t="s">
        <v>2866</v>
      </c>
      <c r="E533" s="201" t="s">
        <v>484</v>
      </c>
      <c r="F533" s="206" t="s">
        <v>9</v>
      </c>
      <c r="G533" s="202" t="s">
        <v>2679</v>
      </c>
      <c r="H533" s="201" t="s">
        <v>2763</v>
      </c>
      <c r="I533" s="205" t="s">
        <v>2610</v>
      </c>
      <c r="J533" s="201" t="s">
        <v>2917</v>
      </c>
      <c r="K533" s="219"/>
    </row>
    <row r="534" spans="1:11" ht="12.75">
      <c r="A534" s="203">
        <v>533</v>
      </c>
      <c r="B534" s="201"/>
      <c r="C534" s="201" t="s">
        <v>2582</v>
      </c>
      <c r="D534" s="205" t="s">
        <v>2867</v>
      </c>
      <c r="E534" s="201" t="s">
        <v>484</v>
      </c>
      <c r="F534" s="206" t="s">
        <v>9</v>
      </c>
      <c r="G534" s="202" t="s">
        <v>2680</v>
      </c>
      <c r="H534" s="201" t="s">
        <v>2763</v>
      </c>
      <c r="I534" s="205" t="s">
        <v>2611</v>
      </c>
      <c r="J534" s="201" t="s">
        <v>2917</v>
      </c>
      <c r="K534" s="219"/>
    </row>
    <row r="535" spans="1:11" ht="12.75">
      <c r="A535" s="203">
        <v>534</v>
      </c>
      <c r="B535" s="201"/>
      <c r="C535" s="201" t="s">
        <v>2583</v>
      </c>
      <c r="D535" s="205" t="s">
        <v>1735</v>
      </c>
      <c r="E535" s="201" t="s">
        <v>484</v>
      </c>
      <c r="F535" s="206" t="s">
        <v>9</v>
      </c>
      <c r="G535" s="202" t="s">
        <v>2681</v>
      </c>
      <c r="H535" s="201" t="s">
        <v>2763</v>
      </c>
      <c r="I535" s="205" t="s">
        <v>1895</v>
      </c>
      <c r="J535" s="201" t="s">
        <v>2917</v>
      </c>
      <c r="K535" s="219"/>
    </row>
    <row r="536" spans="1:11" ht="12.75">
      <c r="A536" s="203">
        <v>535</v>
      </c>
      <c r="B536" s="201"/>
      <c r="C536" s="201" t="s">
        <v>2584</v>
      </c>
      <c r="D536" s="205" t="s">
        <v>2585</v>
      </c>
      <c r="E536" s="201" t="s">
        <v>484</v>
      </c>
      <c r="F536" s="206" t="s">
        <v>9</v>
      </c>
      <c r="G536" s="202" t="s">
        <v>2682</v>
      </c>
      <c r="H536" s="201" t="s">
        <v>2763</v>
      </c>
      <c r="I536" s="205" t="s">
        <v>2612</v>
      </c>
      <c r="J536" s="201" t="s">
        <v>2917</v>
      </c>
      <c r="K536" s="219"/>
    </row>
    <row r="537" spans="1:11" ht="12.75">
      <c r="A537" s="203">
        <v>536</v>
      </c>
      <c r="B537" s="201"/>
      <c r="C537" s="201" t="s">
        <v>2586</v>
      </c>
      <c r="D537" s="205" t="s">
        <v>2587</v>
      </c>
      <c r="E537" s="201" t="s">
        <v>484</v>
      </c>
      <c r="F537" s="206" t="s">
        <v>9</v>
      </c>
      <c r="G537" s="202" t="s">
        <v>2683</v>
      </c>
      <c r="H537" s="201" t="s">
        <v>2763</v>
      </c>
      <c r="I537" s="205" t="s">
        <v>2613</v>
      </c>
      <c r="J537" s="201" t="s">
        <v>2917</v>
      </c>
      <c r="K537" s="219"/>
    </row>
    <row r="538" spans="1:11" ht="12.75">
      <c r="A538" s="203">
        <v>537</v>
      </c>
      <c r="B538" s="201"/>
      <c r="C538" s="201" t="s">
        <v>147</v>
      </c>
      <c r="D538" s="205" t="s">
        <v>2868</v>
      </c>
      <c r="E538" s="201" t="s">
        <v>484</v>
      </c>
      <c r="F538" s="206" t="s">
        <v>9</v>
      </c>
      <c r="G538" s="202" t="s">
        <v>2684</v>
      </c>
      <c r="H538" s="201" t="s">
        <v>2763</v>
      </c>
      <c r="I538" s="205" t="s">
        <v>2614</v>
      </c>
      <c r="J538" s="201" t="s">
        <v>2917</v>
      </c>
      <c r="K538" s="219"/>
    </row>
    <row r="539" spans="1:11" ht="12.75">
      <c r="A539" s="203">
        <v>538</v>
      </c>
      <c r="B539" s="201"/>
      <c r="C539" s="201" t="s">
        <v>2588</v>
      </c>
      <c r="D539" s="205" t="s">
        <v>2869</v>
      </c>
      <c r="E539" s="201" t="s">
        <v>484</v>
      </c>
      <c r="F539" s="206" t="s">
        <v>9</v>
      </c>
      <c r="G539" s="202" t="s">
        <v>2685</v>
      </c>
      <c r="H539" s="201" t="s">
        <v>2763</v>
      </c>
      <c r="I539" s="205" t="s">
        <v>2615</v>
      </c>
      <c r="J539" s="201" t="s">
        <v>2917</v>
      </c>
      <c r="K539" s="219"/>
    </row>
    <row r="540" spans="1:11" ht="12.75">
      <c r="A540" s="203">
        <v>539</v>
      </c>
      <c r="B540" s="201"/>
      <c r="C540" s="201" t="s">
        <v>2589</v>
      </c>
      <c r="D540" s="205" t="s">
        <v>2870</v>
      </c>
      <c r="E540" s="201" t="s">
        <v>484</v>
      </c>
      <c r="F540" s="206" t="s">
        <v>9</v>
      </c>
      <c r="G540" s="202" t="s">
        <v>2686</v>
      </c>
      <c r="H540" s="201" t="s">
        <v>2763</v>
      </c>
      <c r="I540" s="205" t="s">
        <v>2616</v>
      </c>
      <c r="J540" s="201" t="s">
        <v>2917</v>
      </c>
      <c r="K540" s="219"/>
    </row>
    <row r="541" spans="1:11" ht="12.75">
      <c r="A541" s="203">
        <v>540</v>
      </c>
      <c r="B541" s="201"/>
      <c r="C541" s="201" t="s">
        <v>2590</v>
      </c>
      <c r="D541" s="205" t="s">
        <v>2871</v>
      </c>
      <c r="E541" s="201" t="s">
        <v>484</v>
      </c>
      <c r="F541" s="206" t="s">
        <v>9</v>
      </c>
      <c r="G541" s="202" t="s">
        <v>2687</v>
      </c>
      <c r="H541" s="201" t="s">
        <v>2763</v>
      </c>
      <c r="I541" s="205" t="s">
        <v>2617</v>
      </c>
      <c r="J541" s="201" t="s">
        <v>2917</v>
      </c>
      <c r="K541" s="219"/>
    </row>
    <row r="542" spans="1:11" ht="12.75">
      <c r="A542" s="45">
        <v>541</v>
      </c>
      <c r="C542" s="6" t="s">
        <v>2591</v>
      </c>
      <c r="D542" s="200" t="s">
        <v>2592</v>
      </c>
      <c r="E542" s="6" t="s">
        <v>484</v>
      </c>
      <c r="F542" s="5" t="s">
        <v>9</v>
      </c>
      <c r="G542" s="3" t="s">
        <v>2688</v>
      </c>
      <c r="H542" s="6" t="s">
        <v>2763</v>
      </c>
      <c r="I542" s="6" t="s">
        <v>2644</v>
      </c>
      <c r="J542" s="6" t="s">
        <v>2917</v>
      </c>
      <c r="K542" s="219"/>
    </row>
    <row r="543" spans="1:11" ht="12.75">
      <c r="A543" s="45">
        <v>542</v>
      </c>
      <c r="C543" s="6" t="s">
        <v>2593</v>
      </c>
      <c r="D543" s="200" t="s">
        <v>2872</v>
      </c>
      <c r="E543" s="6" t="s">
        <v>484</v>
      </c>
      <c r="F543" s="5" t="s">
        <v>9</v>
      </c>
      <c r="G543" s="3" t="s">
        <v>2689</v>
      </c>
      <c r="H543" s="6" t="s">
        <v>2763</v>
      </c>
      <c r="I543" s="6" t="s">
        <v>2644</v>
      </c>
      <c r="J543" s="6" t="s">
        <v>2917</v>
      </c>
      <c r="K543" s="219"/>
    </row>
    <row r="544" spans="1:11" ht="12.75">
      <c r="A544" s="203">
        <v>543</v>
      </c>
      <c r="B544" s="201"/>
      <c r="C544" s="201" t="s">
        <v>2594</v>
      </c>
      <c r="D544" s="205" t="s">
        <v>2873</v>
      </c>
      <c r="E544" s="201" t="s">
        <v>484</v>
      </c>
      <c r="F544" s="206" t="s">
        <v>9</v>
      </c>
      <c r="G544" s="202" t="s">
        <v>2690</v>
      </c>
      <c r="H544" s="201" t="s">
        <v>2763</v>
      </c>
      <c r="I544" s="205" t="s">
        <v>2618</v>
      </c>
      <c r="J544" s="201" t="s">
        <v>2917</v>
      </c>
      <c r="K544" s="219"/>
    </row>
    <row r="545" spans="1:11" ht="12.75">
      <c r="A545" s="203">
        <v>544</v>
      </c>
      <c r="B545" s="201"/>
      <c r="C545" s="201" t="s">
        <v>2595</v>
      </c>
      <c r="D545" s="205" t="s">
        <v>2596</v>
      </c>
      <c r="E545" s="201" t="s">
        <v>484</v>
      </c>
      <c r="F545" s="206" t="s">
        <v>9</v>
      </c>
      <c r="G545" s="202" t="s">
        <v>2691</v>
      </c>
      <c r="H545" s="201" t="s">
        <v>2763</v>
      </c>
      <c r="I545" s="205" t="s">
        <v>2619</v>
      </c>
      <c r="J545" s="201" t="s">
        <v>2917</v>
      </c>
      <c r="K545" s="219"/>
    </row>
    <row r="546" spans="1:11" ht="12.75">
      <c r="A546" s="203">
        <v>545</v>
      </c>
      <c r="B546" s="201"/>
      <c r="C546" s="201" t="s">
        <v>2874</v>
      </c>
      <c r="D546" s="205" t="s">
        <v>2769</v>
      </c>
      <c r="E546" s="201" t="s">
        <v>484</v>
      </c>
      <c r="F546" s="206" t="s">
        <v>9</v>
      </c>
      <c r="G546" s="202" t="s">
        <v>2692</v>
      </c>
      <c r="H546" s="201" t="s">
        <v>2763</v>
      </c>
      <c r="I546" s="205" t="s">
        <v>2620</v>
      </c>
      <c r="J546" s="201" t="s">
        <v>2917</v>
      </c>
      <c r="K546" s="219"/>
    </row>
    <row r="547" spans="1:11" ht="12.75">
      <c r="A547" s="203">
        <v>546</v>
      </c>
      <c r="B547" s="201"/>
      <c r="C547" s="201" t="s">
        <v>2875</v>
      </c>
      <c r="D547" s="205" t="s">
        <v>2864</v>
      </c>
      <c r="E547" s="201" t="s">
        <v>484</v>
      </c>
      <c r="F547" s="206" t="s">
        <v>9</v>
      </c>
      <c r="G547" s="202" t="s">
        <v>2693</v>
      </c>
      <c r="H547" s="201" t="s">
        <v>2763</v>
      </c>
      <c r="I547" s="205" t="s">
        <v>2605</v>
      </c>
      <c r="J547" s="201" t="s">
        <v>2917</v>
      </c>
      <c r="K547" s="219"/>
    </row>
    <row r="548" spans="1:11" ht="12.75">
      <c r="A548" s="203">
        <v>547</v>
      </c>
      <c r="B548" s="201"/>
      <c r="C548" s="201" t="s">
        <v>2875</v>
      </c>
      <c r="D548" s="205" t="s">
        <v>2876</v>
      </c>
      <c r="E548" s="201" t="s">
        <v>484</v>
      </c>
      <c r="F548" s="206" t="s">
        <v>9</v>
      </c>
      <c r="G548" s="202" t="s">
        <v>2694</v>
      </c>
      <c r="H548" s="201" t="s">
        <v>2763</v>
      </c>
      <c r="I548" s="205" t="s">
        <v>2621</v>
      </c>
      <c r="J548" s="201" t="s">
        <v>2917</v>
      </c>
      <c r="K548" s="219"/>
    </row>
    <row r="549" spans="1:11" ht="12.75">
      <c r="A549" s="203">
        <v>548</v>
      </c>
      <c r="B549" s="201"/>
      <c r="C549" s="201" t="s">
        <v>2770</v>
      </c>
      <c r="D549" s="205" t="s">
        <v>2771</v>
      </c>
      <c r="E549" s="201" t="s">
        <v>484</v>
      </c>
      <c r="F549" s="206" t="s">
        <v>9</v>
      </c>
      <c r="G549" s="202" t="s">
        <v>2695</v>
      </c>
      <c r="H549" s="201" t="s">
        <v>2763</v>
      </c>
      <c r="I549" s="205" t="s">
        <v>2622</v>
      </c>
      <c r="J549" s="201" t="s">
        <v>2917</v>
      </c>
      <c r="K549" s="219"/>
    </row>
    <row r="550" spans="1:11" ht="12.75">
      <c r="A550" s="203">
        <v>549</v>
      </c>
      <c r="B550" s="201"/>
      <c r="C550" s="201" t="s">
        <v>2772</v>
      </c>
      <c r="D550" s="205" t="s">
        <v>2877</v>
      </c>
      <c r="E550" s="201" t="s">
        <v>484</v>
      </c>
      <c r="F550" s="206" t="s">
        <v>9</v>
      </c>
      <c r="G550" s="202" t="s">
        <v>2696</v>
      </c>
      <c r="H550" s="201" t="s">
        <v>2763</v>
      </c>
      <c r="I550" s="205" t="s">
        <v>2623</v>
      </c>
      <c r="J550" s="201" t="s">
        <v>2917</v>
      </c>
      <c r="K550" s="219"/>
    </row>
    <row r="551" spans="1:11" ht="12.75">
      <c r="A551" s="203">
        <v>550</v>
      </c>
      <c r="B551" s="201"/>
      <c r="C551" s="201" t="s">
        <v>2773</v>
      </c>
      <c r="D551" s="205" t="s">
        <v>792</v>
      </c>
      <c r="E551" s="201" t="s">
        <v>484</v>
      </c>
      <c r="F551" s="206" t="s">
        <v>9</v>
      </c>
      <c r="G551" s="202" t="s">
        <v>2697</v>
      </c>
      <c r="H551" s="201" t="s">
        <v>2763</v>
      </c>
      <c r="I551" s="205" t="s">
        <v>2006</v>
      </c>
      <c r="J551" s="201" t="s">
        <v>2917</v>
      </c>
      <c r="K551" s="219"/>
    </row>
    <row r="552" spans="1:11" ht="12.75">
      <c r="A552" s="203">
        <v>551</v>
      </c>
      <c r="B552" s="201"/>
      <c r="C552" s="201" t="s">
        <v>2764</v>
      </c>
      <c r="D552" s="205" t="s">
        <v>2765</v>
      </c>
      <c r="E552" s="201" t="s">
        <v>484</v>
      </c>
      <c r="F552" s="206" t="s">
        <v>9</v>
      </c>
      <c r="G552" s="202" t="s">
        <v>2698</v>
      </c>
      <c r="H552" s="201" t="s">
        <v>2768</v>
      </c>
      <c r="I552" s="205" t="s">
        <v>2766</v>
      </c>
      <c r="J552" s="201" t="s">
        <v>2917</v>
      </c>
      <c r="K552" s="219"/>
    </row>
    <row r="553" spans="1:11" ht="12.75">
      <c r="A553" s="203">
        <v>552</v>
      </c>
      <c r="B553" s="201"/>
      <c r="C553" s="201" t="s">
        <v>2774</v>
      </c>
      <c r="D553" s="205" t="s">
        <v>1725</v>
      </c>
      <c r="E553" s="201" t="s">
        <v>484</v>
      </c>
      <c r="F553" s="206" t="s">
        <v>9</v>
      </c>
      <c r="G553" s="202" t="s">
        <v>2699</v>
      </c>
      <c r="H553" s="201" t="s">
        <v>2763</v>
      </c>
      <c r="I553" s="205" t="s">
        <v>1877</v>
      </c>
      <c r="J553" s="201" t="s">
        <v>2917</v>
      </c>
      <c r="K553" s="219"/>
    </row>
    <row r="554" spans="1:11" ht="12.75">
      <c r="A554" s="45">
        <v>553</v>
      </c>
      <c r="C554" s="6" t="s">
        <v>2775</v>
      </c>
      <c r="D554" s="200" t="s">
        <v>2776</v>
      </c>
      <c r="E554" s="6" t="s">
        <v>484</v>
      </c>
      <c r="F554" s="5" t="s">
        <v>9</v>
      </c>
      <c r="G554" s="3" t="s">
        <v>2700</v>
      </c>
      <c r="H554" s="6" t="s">
        <v>2763</v>
      </c>
      <c r="I554" s="6" t="s">
        <v>2644</v>
      </c>
      <c r="J554" s="6" t="s">
        <v>2917</v>
      </c>
      <c r="K554" s="219"/>
    </row>
    <row r="555" spans="1:11" ht="12.75">
      <c r="A555" s="45">
        <v>554</v>
      </c>
      <c r="C555" s="6" t="s">
        <v>2777</v>
      </c>
      <c r="D555" s="200" t="s">
        <v>1865</v>
      </c>
      <c r="E555" s="6" t="s">
        <v>484</v>
      </c>
      <c r="F555" s="5" t="s">
        <v>9</v>
      </c>
      <c r="G555" s="3" t="s">
        <v>2701</v>
      </c>
      <c r="H555" s="6" t="s">
        <v>2763</v>
      </c>
      <c r="I555" s="6" t="s">
        <v>2644</v>
      </c>
      <c r="J555" s="6" t="s">
        <v>2917</v>
      </c>
      <c r="K555" s="219"/>
    </row>
    <row r="556" spans="1:11" ht="12.75">
      <c r="A556" s="45">
        <v>555</v>
      </c>
      <c r="C556" s="6" t="s">
        <v>2778</v>
      </c>
      <c r="D556" s="200" t="s">
        <v>2496</v>
      </c>
      <c r="E556" s="6" t="s">
        <v>484</v>
      </c>
      <c r="F556" s="5" t="s">
        <v>9</v>
      </c>
      <c r="G556" s="3" t="s">
        <v>2702</v>
      </c>
      <c r="H556" s="6" t="s">
        <v>2763</v>
      </c>
      <c r="I556" s="6" t="s">
        <v>2644</v>
      </c>
      <c r="J556" s="6" t="s">
        <v>2917</v>
      </c>
      <c r="K556" s="219"/>
    </row>
    <row r="557" spans="1:11" ht="12.75">
      <c r="A557" s="203">
        <v>556</v>
      </c>
      <c r="B557" s="201"/>
      <c r="C557" s="201" t="s">
        <v>2779</v>
      </c>
      <c r="D557" s="205" t="s">
        <v>2780</v>
      </c>
      <c r="E557" s="201" t="s">
        <v>484</v>
      </c>
      <c r="F557" s="206" t="s">
        <v>9</v>
      </c>
      <c r="G557" s="202" t="s">
        <v>2703</v>
      </c>
      <c r="H557" s="201" t="s">
        <v>2763</v>
      </c>
      <c r="I557" s="205" t="s">
        <v>2624</v>
      </c>
      <c r="J557" s="201" t="s">
        <v>2917</v>
      </c>
      <c r="K557" s="219"/>
    </row>
    <row r="558" spans="1:11" ht="12.75">
      <c r="A558" s="203">
        <v>557</v>
      </c>
      <c r="B558" s="201"/>
      <c r="C558" s="201" t="s">
        <v>2781</v>
      </c>
      <c r="D558" s="205" t="s">
        <v>2782</v>
      </c>
      <c r="E558" s="201" t="s">
        <v>484</v>
      </c>
      <c r="F558" s="206" t="s">
        <v>9</v>
      </c>
      <c r="G558" s="202" t="s">
        <v>2704</v>
      </c>
      <c r="H558" s="201" t="s">
        <v>2763</v>
      </c>
      <c r="I558" s="205" t="s">
        <v>2625</v>
      </c>
      <c r="J558" s="201" t="s">
        <v>2917</v>
      </c>
      <c r="K558" s="219"/>
    </row>
    <row r="559" spans="1:11" ht="12.75">
      <c r="A559" s="203">
        <v>558</v>
      </c>
      <c r="B559" s="201"/>
      <c r="C559" s="201" t="s">
        <v>2783</v>
      </c>
      <c r="D559" s="205" t="s">
        <v>2878</v>
      </c>
      <c r="E559" s="201" t="s">
        <v>484</v>
      </c>
      <c r="F559" s="206" t="s">
        <v>9</v>
      </c>
      <c r="G559" s="202" t="s">
        <v>2705</v>
      </c>
      <c r="H559" s="201" t="s">
        <v>2763</v>
      </c>
      <c r="I559" s="205" t="s">
        <v>2626</v>
      </c>
      <c r="J559" s="201" t="s">
        <v>2917</v>
      </c>
      <c r="K559" s="219"/>
    </row>
    <row r="560" spans="1:11" ht="12.75">
      <c r="A560" s="203">
        <v>559</v>
      </c>
      <c r="B560" s="201"/>
      <c r="C560" s="201" t="s">
        <v>2784</v>
      </c>
      <c r="D560" s="205" t="s">
        <v>2785</v>
      </c>
      <c r="E560" s="201" t="s">
        <v>484</v>
      </c>
      <c r="F560" s="206" t="s">
        <v>9</v>
      </c>
      <c r="G560" s="202" t="s">
        <v>2706</v>
      </c>
      <c r="H560" s="201" t="s">
        <v>2763</v>
      </c>
      <c r="I560" s="205" t="s">
        <v>2627</v>
      </c>
      <c r="J560" s="201" t="s">
        <v>2917</v>
      </c>
      <c r="K560" s="219"/>
    </row>
    <row r="561" spans="1:11" ht="12.75">
      <c r="A561" s="203">
        <v>560</v>
      </c>
      <c r="B561" s="201"/>
      <c r="C561" s="201" t="s">
        <v>2786</v>
      </c>
      <c r="D561" s="205" t="s">
        <v>57</v>
      </c>
      <c r="E561" s="201" t="s">
        <v>484</v>
      </c>
      <c r="F561" s="206" t="s">
        <v>9</v>
      </c>
      <c r="G561" s="202" t="s">
        <v>2707</v>
      </c>
      <c r="H561" s="201" t="s">
        <v>2763</v>
      </c>
      <c r="I561" s="205" t="s">
        <v>2628</v>
      </c>
      <c r="J561" s="201" t="s">
        <v>2917</v>
      </c>
      <c r="K561" s="219"/>
    </row>
    <row r="562" spans="1:11" ht="12.75">
      <c r="A562" s="203">
        <v>561</v>
      </c>
      <c r="B562" s="201"/>
      <c r="C562" s="201" t="s">
        <v>2787</v>
      </c>
      <c r="D562" s="205" t="s">
        <v>2788</v>
      </c>
      <c r="E562" s="201" t="s">
        <v>484</v>
      </c>
      <c r="F562" s="206" t="s">
        <v>9</v>
      </c>
      <c r="G562" s="202" t="s">
        <v>2708</v>
      </c>
      <c r="H562" s="201" t="s">
        <v>2763</v>
      </c>
      <c r="I562" s="205" t="s">
        <v>2629</v>
      </c>
      <c r="J562" s="201" t="s">
        <v>2917</v>
      </c>
      <c r="K562" s="219"/>
    </row>
    <row r="563" spans="1:11" ht="12.75">
      <c r="A563" s="203">
        <v>562</v>
      </c>
      <c r="B563" s="201"/>
      <c r="C563" s="201" t="s">
        <v>2789</v>
      </c>
      <c r="D563" s="205" t="s">
        <v>2879</v>
      </c>
      <c r="E563" s="201" t="s">
        <v>484</v>
      </c>
      <c r="F563" s="206" t="s">
        <v>9</v>
      </c>
      <c r="G563" s="202" t="s">
        <v>2709</v>
      </c>
      <c r="H563" s="201" t="s">
        <v>2763</v>
      </c>
      <c r="I563" s="205" t="s">
        <v>2630</v>
      </c>
      <c r="J563" s="201" t="s">
        <v>2917</v>
      </c>
      <c r="K563" s="219"/>
    </row>
    <row r="564" spans="1:11" ht="12.75">
      <c r="A564" s="203">
        <v>563</v>
      </c>
      <c r="B564" s="201"/>
      <c r="C564" s="201" t="s">
        <v>2790</v>
      </c>
      <c r="D564" s="205" t="s">
        <v>1733</v>
      </c>
      <c r="E564" s="201" t="s">
        <v>484</v>
      </c>
      <c r="F564" s="206" t="s">
        <v>9</v>
      </c>
      <c r="G564" s="202" t="s">
        <v>2710</v>
      </c>
      <c r="H564" s="201" t="s">
        <v>2763</v>
      </c>
      <c r="I564" s="205" t="s">
        <v>2360</v>
      </c>
      <c r="J564" s="201" t="s">
        <v>2917</v>
      </c>
      <c r="K564" s="219"/>
    </row>
    <row r="565" spans="1:11" ht="12.75">
      <c r="A565" s="203">
        <v>564</v>
      </c>
      <c r="B565" s="201"/>
      <c r="C565" s="201" t="s">
        <v>2791</v>
      </c>
      <c r="D565" s="205" t="s">
        <v>2880</v>
      </c>
      <c r="E565" s="201" t="s">
        <v>484</v>
      </c>
      <c r="F565" s="206" t="s">
        <v>9</v>
      </c>
      <c r="G565" s="202" t="s">
        <v>2711</v>
      </c>
      <c r="H565" s="201" t="s">
        <v>2763</v>
      </c>
      <c r="I565" s="205" t="s">
        <v>2631</v>
      </c>
      <c r="J565" s="201" t="s">
        <v>2917</v>
      </c>
      <c r="K565" s="219"/>
    </row>
    <row r="566" spans="1:11" ht="12.75">
      <c r="A566" s="203">
        <v>565</v>
      </c>
      <c r="B566" s="201"/>
      <c r="C566" s="201" t="s">
        <v>2792</v>
      </c>
      <c r="D566" s="205" t="s">
        <v>2793</v>
      </c>
      <c r="E566" s="201" t="s">
        <v>484</v>
      </c>
      <c r="F566" s="206" t="s">
        <v>9</v>
      </c>
      <c r="G566" s="202" t="s">
        <v>2712</v>
      </c>
      <c r="H566" s="201" t="s">
        <v>2763</v>
      </c>
      <c r="I566" s="205" t="s">
        <v>2632</v>
      </c>
      <c r="J566" s="201" t="s">
        <v>2917</v>
      </c>
      <c r="K566" s="219"/>
    </row>
    <row r="567" spans="1:11" ht="12.75">
      <c r="A567" s="203">
        <v>566</v>
      </c>
      <c r="B567" s="201"/>
      <c r="C567" s="201" t="s">
        <v>2794</v>
      </c>
      <c r="D567" s="205" t="s">
        <v>2903</v>
      </c>
      <c r="E567" s="201" t="s">
        <v>484</v>
      </c>
      <c r="F567" s="206" t="s">
        <v>9</v>
      </c>
      <c r="G567" s="202" t="s">
        <v>2713</v>
      </c>
      <c r="H567" s="201" t="s">
        <v>2763</v>
      </c>
      <c r="I567" s="205" t="s">
        <v>2640</v>
      </c>
      <c r="J567" s="201" t="s">
        <v>2917</v>
      </c>
      <c r="K567" s="219"/>
    </row>
    <row r="568" spans="1:11" ht="12.75">
      <c r="A568" s="203">
        <v>567</v>
      </c>
      <c r="B568" s="201"/>
      <c r="C568" s="201" t="s">
        <v>2795</v>
      </c>
      <c r="D568" s="205" t="s">
        <v>2796</v>
      </c>
      <c r="E568" s="201" t="s">
        <v>484</v>
      </c>
      <c r="F568" s="206" t="s">
        <v>9</v>
      </c>
      <c r="G568" s="202" t="s">
        <v>2714</v>
      </c>
      <c r="H568" s="201" t="s">
        <v>2763</v>
      </c>
      <c r="I568" s="205" t="s">
        <v>2633</v>
      </c>
      <c r="J568" s="201" t="s">
        <v>2917</v>
      </c>
      <c r="K568" s="219"/>
    </row>
    <row r="569" spans="1:11" ht="12.75">
      <c r="A569" s="203">
        <v>568</v>
      </c>
      <c r="B569" s="201"/>
      <c r="C569" s="201" t="s">
        <v>2797</v>
      </c>
      <c r="D569" s="205" t="s">
        <v>2448</v>
      </c>
      <c r="E569" s="201" t="s">
        <v>484</v>
      </c>
      <c r="F569" s="206" t="s">
        <v>9</v>
      </c>
      <c r="G569" s="202" t="s">
        <v>2715</v>
      </c>
      <c r="H569" s="201" t="s">
        <v>2763</v>
      </c>
      <c r="I569" s="205" t="s">
        <v>2644</v>
      </c>
      <c r="J569" s="201" t="s">
        <v>2917</v>
      </c>
      <c r="K569" s="219"/>
    </row>
    <row r="570" spans="1:11" ht="12.75">
      <c r="A570" s="203">
        <v>569</v>
      </c>
      <c r="B570" s="201"/>
      <c r="C570" s="201" t="s">
        <v>2798</v>
      </c>
      <c r="D570" s="205" t="s">
        <v>2881</v>
      </c>
      <c r="E570" s="201" t="s">
        <v>484</v>
      </c>
      <c r="F570" s="206" t="s">
        <v>9</v>
      </c>
      <c r="G570" s="202" t="s">
        <v>2716</v>
      </c>
      <c r="H570" s="201" t="s">
        <v>2763</v>
      </c>
      <c r="I570" s="205" t="s">
        <v>2634</v>
      </c>
      <c r="J570" s="201" t="s">
        <v>2917</v>
      </c>
      <c r="K570" s="219"/>
    </row>
    <row r="571" spans="1:11" ht="12.75">
      <c r="A571" s="45">
        <v>570</v>
      </c>
      <c r="C571" s="6" t="s">
        <v>2799</v>
      </c>
      <c r="D571" s="200" t="s">
        <v>305</v>
      </c>
      <c r="E571" s="6" t="s">
        <v>484</v>
      </c>
      <c r="F571" s="5" t="s">
        <v>9</v>
      </c>
      <c r="G571" s="3" t="s">
        <v>2717</v>
      </c>
      <c r="H571" s="6" t="s">
        <v>2763</v>
      </c>
      <c r="I571" s="211" t="s">
        <v>2526</v>
      </c>
      <c r="J571" s="6" t="s">
        <v>2917</v>
      </c>
      <c r="K571" s="219"/>
    </row>
    <row r="572" spans="1:11" ht="12.75">
      <c r="A572" s="203">
        <v>571</v>
      </c>
      <c r="B572" s="201"/>
      <c r="C572" s="201" t="s">
        <v>2800</v>
      </c>
      <c r="D572" s="205" t="s">
        <v>1626</v>
      </c>
      <c r="E572" s="201" t="s">
        <v>484</v>
      </c>
      <c r="F572" s="206" t="s">
        <v>9</v>
      </c>
      <c r="G572" s="202" t="s">
        <v>2718</v>
      </c>
      <c r="H572" s="201" t="s">
        <v>2763</v>
      </c>
      <c r="I572" s="205" t="s">
        <v>1914</v>
      </c>
      <c r="J572" s="201" t="s">
        <v>2917</v>
      </c>
      <c r="K572" s="219"/>
    </row>
    <row r="573" spans="1:11" ht="12.75">
      <c r="A573" s="203">
        <v>572</v>
      </c>
      <c r="B573" s="201"/>
      <c r="C573" s="201" t="s">
        <v>2801</v>
      </c>
      <c r="D573" s="205" t="s">
        <v>1516</v>
      </c>
      <c r="E573" s="201" t="s">
        <v>484</v>
      </c>
      <c r="F573" s="206" t="s">
        <v>9</v>
      </c>
      <c r="G573" s="202" t="s">
        <v>2719</v>
      </c>
      <c r="H573" s="201" t="s">
        <v>2763</v>
      </c>
      <c r="I573" s="205" t="s">
        <v>1893</v>
      </c>
      <c r="J573" s="201" t="s">
        <v>2917</v>
      </c>
      <c r="K573" s="219"/>
    </row>
    <row r="574" spans="1:11" ht="12.75">
      <c r="A574" s="203">
        <v>573</v>
      </c>
      <c r="B574" s="201"/>
      <c r="C574" s="201" t="s">
        <v>2802</v>
      </c>
      <c r="D574" s="205" t="s">
        <v>2882</v>
      </c>
      <c r="E574" s="201" t="s">
        <v>484</v>
      </c>
      <c r="F574" s="206" t="s">
        <v>9</v>
      </c>
      <c r="G574" s="202" t="s">
        <v>2720</v>
      </c>
      <c r="H574" s="201" t="s">
        <v>2763</v>
      </c>
      <c r="I574" s="205" t="s">
        <v>2635</v>
      </c>
      <c r="J574" s="201" t="s">
        <v>2917</v>
      </c>
      <c r="K574" s="219"/>
    </row>
    <row r="575" spans="1:11" ht="12.75">
      <c r="A575" s="45">
        <v>574</v>
      </c>
      <c r="C575" s="6" t="s">
        <v>2803</v>
      </c>
      <c r="D575" s="200" t="s">
        <v>2804</v>
      </c>
      <c r="E575" s="6" t="s">
        <v>484</v>
      </c>
      <c r="F575" s="5" t="s">
        <v>9</v>
      </c>
      <c r="G575" s="3" t="s">
        <v>2721</v>
      </c>
      <c r="H575" s="6" t="s">
        <v>2763</v>
      </c>
      <c r="I575" s="6" t="s">
        <v>2644</v>
      </c>
      <c r="J575" s="6" t="s">
        <v>2917</v>
      </c>
      <c r="K575" s="219"/>
    </row>
    <row r="576" spans="1:11" ht="12.75">
      <c r="A576" s="203">
        <v>575</v>
      </c>
      <c r="B576" s="201"/>
      <c r="C576" s="201" t="s">
        <v>2805</v>
      </c>
      <c r="D576" s="205" t="s">
        <v>2883</v>
      </c>
      <c r="E576" s="201" t="s">
        <v>484</v>
      </c>
      <c r="F576" s="206" t="s">
        <v>9</v>
      </c>
      <c r="G576" s="202" t="s">
        <v>2722</v>
      </c>
      <c r="H576" s="201" t="s">
        <v>2763</v>
      </c>
      <c r="I576" s="205" t="s">
        <v>2645</v>
      </c>
      <c r="J576" s="201" t="s">
        <v>2917</v>
      </c>
      <c r="K576" s="219"/>
    </row>
    <row r="577" spans="1:11" ht="12.75">
      <c r="A577" s="203">
        <v>576</v>
      </c>
      <c r="B577" s="201"/>
      <c r="C577" s="201" t="s">
        <v>2806</v>
      </c>
      <c r="D577" s="205" t="s">
        <v>1507</v>
      </c>
      <c r="E577" s="201" t="s">
        <v>484</v>
      </c>
      <c r="F577" s="206" t="s">
        <v>9</v>
      </c>
      <c r="G577" s="202" t="s">
        <v>2723</v>
      </c>
      <c r="H577" s="201" t="s">
        <v>2763</v>
      </c>
      <c r="I577" s="205" t="s">
        <v>1891</v>
      </c>
      <c r="J577" s="201" t="s">
        <v>2917</v>
      </c>
      <c r="K577" s="219"/>
    </row>
    <row r="578" spans="1:11" ht="12.75">
      <c r="A578" s="45">
        <v>577</v>
      </c>
      <c r="C578" s="22" t="s">
        <v>2807</v>
      </c>
      <c r="D578" s="200" t="s">
        <v>2884</v>
      </c>
      <c r="E578" s="6" t="s">
        <v>484</v>
      </c>
      <c r="F578" s="5" t="s">
        <v>9</v>
      </c>
      <c r="G578" s="3" t="s">
        <v>2724</v>
      </c>
      <c r="H578" s="6" t="s">
        <v>2763</v>
      </c>
      <c r="I578" s="6" t="s">
        <v>2644</v>
      </c>
      <c r="J578" s="6" t="s">
        <v>2917</v>
      </c>
      <c r="K578" s="219"/>
    </row>
    <row r="579" spans="1:11" ht="12.75">
      <c r="A579" s="203">
        <v>578</v>
      </c>
      <c r="B579" s="201"/>
      <c r="C579" s="204" t="s">
        <v>2808</v>
      </c>
      <c r="D579" s="205" t="s">
        <v>2809</v>
      </c>
      <c r="E579" s="201" t="s">
        <v>484</v>
      </c>
      <c r="F579" s="206" t="s">
        <v>9</v>
      </c>
      <c r="G579" s="202" t="s">
        <v>2725</v>
      </c>
      <c r="H579" s="201" t="s">
        <v>2763</v>
      </c>
      <c r="I579" s="205" t="s">
        <v>2641</v>
      </c>
      <c r="J579" s="201" t="s">
        <v>2917</v>
      </c>
      <c r="K579" s="219"/>
    </row>
    <row r="580" spans="1:11" ht="12.75">
      <c r="A580" s="203">
        <v>579</v>
      </c>
      <c r="B580" s="201"/>
      <c r="C580" s="204" t="s">
        <v>2885</v>
      </c>
      <c r="D580" s="205" t="s">
        <v>2810</v>
      </c>
      <c r="E580" s="201" t="s">
        <v>484</v>
      </c>
      <c r="F580" s="206" t="s">
        <v>9</v>
      </c>
      <c r="G580" s="202" t="s">
        <v>2726</v>
      </c>
      <c r="H580" s="201" t="s">
        <v>2763</v>
      </c>
      <c r="I580" s="205" t="s">
        <v>2636</v>
      </c>
      <c r="J580" s="201" t="s">
        <v>2917</v>
      </c>
      <c r="K580" s="219"/>
    </row>
    <row r="581" spans="1:11" ht="12.75">
      <c r="A581" s="203">
        <v>580</v>
      </c>
      <c r="B581" s="201"/>
      <c r="C581" s="204" t="s">
        <v>2886</v>
      </c>
      <c r="D581" s="205" t="s">
        <v>2811</v>
      </c>
      <c r="E581" s="201" t="s">
        <v>484</v>
      </c>
      <c r="F581" s="206" t="s">
        <v>9</v>
      </c>
      <c r="G581" s="202" t="s">
        <v>2727</v>
      </c>
      <c r="H581" s="201" t="s">
        <v>2763</v>
      </c>
      <c r="I581" s="205" t="s">
        <v>2646</v>
      </c>
      <c r="J581" s="201" t="s">
        <v>2917</v>
      </c>
      <c r="K581" s="219"/>
    </row>
    <row r="582" spans="1:11" ht="12.75">
      <c r="A582" s="203">
        <v>581</v>
      </c>
      <c r="B582" s="201"/>
      <c r="C582" s="204" t="s">
        <v>2812</v>
      </c>
      <c r="D582" s="205" t="s">
        <v>1869</v>
      </c>
      <c r="E582" s="201" t="s">
        <v>484</v>
      </c>
      <c r="F582" s="206" t="s">
        <v>9</v>
      </c>
      <c r="G582" s="202" t="s">
        <v>2728</v>
      </c>
      <c r="H582" s="201" t="s">
        <v>2763</v>
      </c>
      <c r="I582" s="205" t="s">
        <v>1918</v>
      </c>
      <c r="J582" s="201" t="s">
        <v>2917</v>
      </c>
      <c r="K582" s="219"/>
    </row>
    <row r="583" spans="1:11" ht="12.75">
      <c r="A583" s="45">
        <v>582</v>
      </c>
      <c r="C583" s="22" t="s">
        <v>2813</v>
      </c>
      <c r="D583" s="200" t="s">
        <v>2887</v>
      </c>
      <c r="E583" s="6" t="s">
        <v>484</v>
      </c>
      <c r="F583" s="5" t="s">
        <v>9</v>
      </c>
      <c r="G583" s="3" t="s">
        <v>2729</v>
      </c>
      <c r="H583" s="6" t="s">
        <v>2763</v>
      </c>
      <c r="I583" s="6" t="s">
        <v>2644</v>
      </c>
      <c r="J583" s="6" t="s">
        <v>2917</v>
      </c>
      <c r="K583" s="219"/>
    </row>
    <row r="584" spans="1:11" ht="12.75">
      <c r="A584" s="203">
        <v>583</v>
      </c>
      <c r="B584" s="201"/>
      <c r="C584" s="204" t="s">
        <v>2814</v>
      </c>
      <c r="D584" s="205" t="s">
        <v>2888</v>
      </c>
      <c r="E584" s="201" t="s">
        <v>484</v>
      </c>
      <c r="F584" s="206" t="s">
        <v>9</v>
      </c>
      <c r="G584" s="202" t="s">
        <v>2730</v>
      </c>
      <c r="H584" s="201" t="s">
        <v>2763</v>
      </c>
      <c r="I584" s="205" t="s">
        <v>2642</v>
      </c>
      <c r="J584" s="201" t="s">
        <v>2917</v>
      </c>
      <c r="K584" s="219"/>
    </row>
    <row r="585" spans="1:11" ht="12.75">
      <c r="A585" s="203">
        <v>584</v>
      </c>
      <c r="B585" s="201"/>
      <c r="C585" s="204" t="s">
        <v>2815</v>
      </c>
      <c r="D585" s="205" t="s">
        <v>870</v>
      </c>
      <c r="E585" s="201" t="s">
        <v>484</v>
      </c>
      <c r="F585" s="206" t="s">
        <v>9</v>
      </c>
      <c r="G585" s="202" t="s">
        <v>2731</v>
      </c>
      <c r="H585" s="201" t="s">
        <v>2763</v>
      </c>
      <c r="I585" s="205" t="s">
        <v>1975</v>
      </c>
      <c r="J585" s="201" t="s">
        <v>2917</v>
      </c>
      <c r="K585" s="219"/>
    </row>
    <row r="586" spans="1:11" ht="12.75">
      <c r="A586" s="203">
        <v>585</v>
      </c>
      <c r="B586" s="201"/>
      <c r="C586" s="204" t="s">
        <v>2816</v>
      </c>
      <c r="D586" s="205" t="s">
        <v>2817</v>
      </c>
      <c r="E586" s="201" t="s">
        <v>484</v>
      </c>
      <c r="F586" s="206" t="s">
        <v>9</v>
      </c>
      <c r="G586" s="202" t="s">
        <v>2732</v>
      </c>
      <c r="H586" s="201" t="s">
        <v>2763</v>
      </c>
      <c r="I586" s="205" t="s">
        <v>2647</v>
      </c>
      <c r="J586" s="201" t="s">
        <v>2917</v>
      </c>
      <c r="K586" s="219"/>
    </row>
    <row r="587" spans="1:11" ht="12.75">
      <c r="A587" s="203">
        <v>586</v>
      </c>
      <c r="B587" s="201"/>
      <c r="C587" s="204" t="s">
        <v>2818</v>
      </c>
      <c r="D587" s="205" t="s">
        <v>2788</v>
      </c>
      <c r="E587" s="201" t="s">
        <v>484</v>
      </c>
      <c r="F587" s="206" t="s">
        <v>9</v>
      </c>
      <c r="G587" s="202" t="s">
        <v>2733</v>
      </c>
      <c r="H587" s="201" t="s">
        <v>2763</v>
      </c>
      <c r="I587" s="205" t="s">
        <v>2629</v>
      </c>
      <c r="J587" s="201" t="s">
        <v>2917</v>
      </c>
      <c r="K587" s="219"/>
    </row>
    <row r="588" spans="1:11" ht="12.75">
      <c r="A588" s="203">
        <v>587</v>
      </c>
      <c r="B588" s="201"/>
      <c r="C588" s="204" t="s">
        <v>2819</v>
      </c>
      <c r="D588" s="205" t="s">
        <v>2902</v>
      </c>
      <c r="E588" s="201" t="s">
        <v>484</v>
      </c>
      <c r="F588" s="206" t="s">
        <v>9</v>
      </c>
      <c r="G588" s="202" t="s">
        <v>2734</v>
      </c>
      <c r="H588" s="201" t="s">
        <v>2763</v>
      </c>
      <c r="I588" s="205" t="s">
        <v>2648</v>
      </c>
      <c r="J588" s="201" t="s">
        <v>2917</v>
      </c>
      <c r="K588" s="219"/>
    </row>
    <row r="589" spans="1:11" ht="12.75">
      <c r="A589" s="203">
        <v>588</v>
      </c>
      <c r="B589" s="201"/>
      <c r="C589" s="204" t="s">
        <v>2820</v>
      </c>
      <c r="D589" s="205" t="s">
        <v>2821</v>
      </c>
      <c r="E589" s="201" t="s">
        <v>484</v>
      </c>
      <c r="F589" s="206" t="s">
        <v>9</v>
      </c>
      <c r="G589" s="202" t="s">
        <v>2735</v>
      </c>
      <c r="H589" s="201" t="s">
        <v>2763</v>
      </c>
      <c r="I589" s="205" t="s">
        <v>2649</v>
      </c>
      <c r="J589" s="201" t="s">
        <v>2917</v>
      </c>
      <c r="K589" s="219"/>
    </row>
    <row r="590" spans="1:11" ht="12.75">
      <c r="A590" s="203">
        <v>589</v>
      </c>
      <c r="B590" s="201"/>
      <c r="C590" s="204" t="s">
        <v>2822</v>
      </c>
      <c r="D590" s="205" t="s">
        <v>2889</v>
      </c>
      <c r="E590" s="201" t="s">
        <v>484</v>
      </c>
      <c r="F590" s="206" t="s">
        <v>9</v>
      </c>
      <c r="G590" s="202" t="s">
        <v>2736</v>
      </c>
      <c r="H590" s="201" t="s">
        <v>2763</v>
      </c>
      <c r="I590" s="205" t="s">
        <v>2637</v>
      </c>
      <c r="J590" s="201" t="s">
        <v>2917</v>
      </c>
      <c r="K590" s="219"/>
    </row>
    <row r="591" spans="1:11" ht="12.75">
      <c r="A591" s="203">
        <v>590</v>
      </c>
      <c r="B591" s="201"/>
      <c r="C591" s="204" t="s">
        <v>2823</v>
      </c>
      <c r="D591" s="205" t="s">
        <v>2824</v>
      </c>
      <c r="E591" s="201" t="s">
        <v>484</v>
      </c>
      <c r="F591" s="206" t="s">
        <v>9</v>
      </c>
      <c r="G591" s="202" t="s">
        <v>2737</v>
      </c>
      <c r="H591" s="201" t="s">
        <v>2763</v>
      </c>
      <c r="I591" s="205" t="s">
        <v>2650</v>
      </c>
      <c r="J591" s="201" t="s">
        <v>2917</v>
      </c>
      <c r="K591" s="219"/>
    </row>
    <row r="592" spans="1:11" ht="12.75">
      <c r="A592" s="45">
        <v>591</v>
      </c>
      <c r="C592" s="22" t="s">
        <v>2825</v>
      </c>
      <c r="D592" s="200" t="s">
        <v>164</v>
      </c>
      <c r="E592" s="6" t="s">
        <v>484</v>
      </c>
      <c r="F592" s="5" t="s">
        <v>9</v>
      </c>
      <c r="G592" s="3" t="s">
        <v>2738</v>
      </c>
      <c r="H592" s="6" t="s">
        <v>2763</v>
      </c>
      <c r="I592" s="6" t="s">
        <v>2644</v>
      </c>
      <c r="J592" s="6" t="s">
        <v>2917</v>
      </c>
      <c r="K592" s="219"/>
    </row>
    <row r="593" spans="1:11" ht="12.75">
      <c r="A593" s="45">
        <v>592</v>
      </c>
      <c r="C593" s="22" t="s">
        <v>2826</v>
      </c>
      <c r="D593" s="200" t="s">
        <v>272</v>
      </c>
      <c r="E593" s="6" t="s">
        <v>484</v>
      </c>
      <c r="F593" s="5" t="s">
        <v>9</v>
      </c>
      <c r="G593" s="3" t="s">
        <v>2739</v>
      </c>
      <c r="H593" s="6" t="s">
        <v>2763</v>
      </c>
      <c r="I593" s="6" t="s">
        <v>2644</v>
      </c>
      <c r="J593" s="6" t="s">
        <v>2917</v>
      </c>
      <c r="K593" s="219"/>
    </row>
    <row r="594" spans="1:11" ht="12.75">
      <c r="A594" s="45">
        <v>593</v>
      </c>
      <c r="C594" s="22" t="s">
        <v>2827</v>
      </c>
      <c r="D594" s="200" t="s">
        <v>2890</v>
      </c>
      <c r="E594" s="6" t="s">
        <v>484</v>
      </c>
      <c r="F594" s="5" t="s">
        <v>9</v>
      </c>
      <c r="G594" s="3" t="s">
        <v>2740</v>
      </c>
      <c r="H594" s="6" t="s">
        <v>2763</v>
      </c>
      <c r="I594" s="6" t="s">
        <v>2644</v>
      </c>
      <c r="J594" s="6" t="s">
        <v>2917</v>
      </c>
      <c r="K594" s="219"/>
    </row>
    <row r="595" spans="1:11" ht="12.75">
      <c r="A595" s="45">
        <v>594</v>
      </c>
      <c r="C595" s="22" t="s">
        <v>2828</v>
      </c>
      <c r="D595" s="200" t="s">
        <v>2891</v>
      </c>
      <c r="E595" s="6" t="s">
        <v>484</v>
      </c>
      <c r="F595" s="5" t="s">
        <v>9</v>
      </c>
      <c r="G595" s="3" t="s">
        <v>2741</v>
      </c>
      <c r="H595" s="6" t="s">
        <v>2763</v>
      </c>
      <c r="I595" s="6" t="s">
        <v>2644</v>
      </c>
      <c r="J595" s="6" t="s">
        <v>2917</v>
      </c>
      <c r="K595" s="219"/>
    </row>
    <row r="596" spans="1:11" ht="12.75">
      <c r="A596" s="203">
        <v>595</v>
      </c>
      <c r="B596" s="201"/>
      <c r="C596" s="204" t="s">
        <v>2829</v>
      </c>
      <c r="D596" s="205" t="s">
        <v>2830</v>
      </c>
      <c r="E596" s="201" t="s">
        <v>484</v>
      </c>
      <c r="F596" s="206" t="s">
        <v>9</v>
      </c>
      <c r="G596" s="202" t="s">
        <v>2742</v>
      </c>
      <c r="H596" s="201" t="s">
        <v>2763</v>
      </c>
      <c r="I596" s="205" t="s">
        <v>2651</v>
      </c>
      <c r="J596" s="201" t="s">
        <v>2917</v>
      </c>
      <c r="K596" s="219"/>
    </row>
    <row r="597" spans="1:11" ht="12.75">
      <c r="A597" s="203">
        <v>596</v>
      </c>
      <c r="B597" s="201"/>
      <c r="C597" s="204" t="s">
        <v>2831</v>
      </c>
      <c r="D597" s="205" t="s">
        <v>2864</v>
      </c>
      <c r="E597" s="201" t="s">
        <v>484</v>
      </c>
      <c r="F597" s="206" t="s">
        <v>9</v>
      </c>
      <c r="G597" s="202" t="s">
        <v>2743</v>
      </c>
      <c r="H597" s="201" t="s">
        <v>2763</v>
      </c>
      <c r="I597" s="205" t="s">
        <v>2605</v>
      </c>
      <c r="J597" s="201" t="s">
        <v>2917</v>
      </c>
      <c r="K597" s="219"/>
    </row>
    <row r="598" spans="1:11" ht="12.75">
      <c r="A598" s="203">
        <v>597</v>
      </c>
      <c r="B598" s="201"/>
      <c r="C598" s="204" t="s">
        <v>2832</v>
      </c>
      <c r="D598" s="205" t="s">
        <v>2833</v>
      </c>
      <c r="E598" s="201" t="s">
        <v>484</v>
      </c>
      <c r="F598" s="206" t="s">
        <v>9</v>
      </c>
      <c r="G598" s="202" t="s">
        <v>2744</v>
      </c>
      <c r="H598" s="201" t="s">
        <v>2763</v>
      </c>
      <c r="I598" s="205" t="s">
        <v>2638</v>
      </c>
      <c r="J598" s="201" t="s">
        <v>2917</v>
      </c>
      <c r="K598" s="219"/>
    </row>
    <row r="599" spans="1:11" ht="12.75">
      <c r="A599" s="203">
        <v>598</v>
      </c>
      <c r="B599" s="201"/>
      <c r="C599" s="204" t="s">
        <v>1606</v>
      </c>
      <c r="D599" s="205" t="s">
        <v>2834</v>
      </c>
      <c r="E599" s="201" t="s">
        <v>484</v>
      </c>
      <c r="F599" s="206" t="s">
        <v>9</v>
      </c>
      <c r="G599" s="202" t="s">
        <v>2745</v>
      </c>
      <c r="H599" s="201" t="s">
        <v>2763</v>
      </c>
      <c r="I599" s="205" t="s">
        <v>2652</v>
      </c>
      <c r="J599" s="201" t="s">
        <v>2917</v>
      </c>
      <c r="K599" s="219"/>
    </row>
    <row r="600" spans="1:11" ht="12.75">
      <c r="A600" s="203">
        <v>599</v>
      </c>
      <c r="B600" s="201"/>
      <c r="C600" s="204" t="s">
        <v>2835</v>
      </c>
      <c r="D600" s="205" t="s">
        <v>2836</v>
      </c>
      <c r="E600" s="201" t="s">
        <v>484</v>
      </c>
      <c r="F600" s="206" t="s">
        <v>9</v>
      </c>
      <c r="G600" s="202" t="s">
        <v>2746</v>
      </c>
      <c r="H600" s="201" t="s">
        <v>2763</v>
      </c>
      <c r="I600" s="205" t="s">
        <v>2643</v>
      </c>
      <c r="J600" s="201" t="s">
        <v>2917</v>
      </c>
      <c r="K600" s="219"/>
    </row>
    <row r="601" spans="1:11" ht="12.75">
      <c r="A601" s="203">
        <v>600</v>
      </c>
      <c r="B601" s="201"/>
      <c r="C601" s="204" t="s">
        <v>2837</v>
      </c>
      <c r="D601" s="205" t="s">
        <v>2892</v>
      </c>
      <c r="E601" s="201" t="s">
        <v>484</v>
      </c>
      <c r="F601" s="206" t="s">
        <v>9</v>
      </c>
      <c r="G601" s="202" t="s">
        <v>2747</v>
      </c>
      <c r="H601" s="201" t="s">
        <v>2763</v>
      </c>
      <c r="I601" s="205" t="s">
        <v>2639</v>
      </c>
      <c r="J601" s="201" t="s">
        <v>2917</v>
      </c>
      <c r="K601" s="219"/>
    </row>
    <row r="602" spans="1:11" ht="12.75">
      <c r="A602" s="203">
        <v>601</v>
      </c>
      <c r="B602" s="201"/>
      <c r="C602" s="204" t="s">
        <v>2838</v>
      </c>
      <c r="D602" s="205" t="s">
        <v>2893</v>
      </c>
      <c r="E602" s="201" t="s">
        <v>484</v>
      </c>
      <c r="F602" s="206" t="s">
        <v>9</v>
      </c>
      <c r="G602" s="202" t="s">
        <v>2748</v>
      </c>
      <c r="H602" s="201" t="s">
        <v>2763</v>
      </c>
      <c r="I602" s="205" t="s">
        <v>2653</v>
      </c>
      <c r="J602" s="201" t="s">
        <v>2917</v>
      </c>
      <c r="K602" s="219"/>
    </row>
    <row r="603" spans="1:11" ht="12.75">
      <c r="A603" s="203">
        <v>602</v>
      </c>
      <c r="B603" s="201"/>
      <c r="C603" s="204" t="s">
        <v>2839</v>
      </c>
      <c r="D603" s="205" t="s">
        <v>2840</v>
      </c>
      <c r="E603" s="201" t="s">
        <v>484</v>
      </c>
      <c r="F603" s="206" t="s">
        <v>9</v>
      </c>
      <c r="G603" s="202" t="s">
        <v>2749</v>
      </c>
      <c r="H603" s="201" t="s">
        <v>2763</v>
      </c>
      <c r="I603" s="205" t="s">
        <v>2654</v>
      </c>
      <c r="J603" s="201" t="s">
        <v>2917</v>
      </c>
      <c r="K603" s="219"/>
    </row>
    <row r="604" spans="1:11" ht="12.75">
      <c r="A604" s="203">
        <v>603</v>
      </c>
      <c r="B604" s="201"/>
      <c r="C604" s="204" t="s">
        <v>2841</v>
      </c>
      <c r="D604" s="205" t="s">
        <v>2842</v>
      </c>
      <c r="E604" s="201" t="s">
        <v>484</v>
      </c>
      <c r="F604" s="206" t="s">
        <v>9</v>
      </c>
      <c r="G604" s="202" t="s">
        <v>2750</v>
      </c>
      <c r="H604" s="201" t="s">
        <v>2763</v>
      </c>
      <c r="I604" s="205" t="s">
        <v>2655</v>
      </c>
      <c r="J604" s="201" t="s">
        <v>2917</v>
      </c>
      <c r="K604" s="219"/>
    </row>
    <row r="605" spans="1:11" ht="12.75">
      <c r="A605" s="203">
        <v>604</v>
      </c>
      <c r="B605" s="201"/>
      <c r="C605" s="204" t="s">
        <v>2843</v>
      </c>
      <c r="D605" s="205" t="s">
        <v>2894</v>
      </c>
      <c r="E605" s="201" t="s">
        <v>484</v>
      </c>
      <c r="F605" s="206" t="s">
        <v>9</v>
      </c>
      <c r="G605" s="202" t="s">
        <v>2751</v>
      </c>
      <c r="H605" s="201" t="s">
        <v>2763</v>
      </c>
      <c r="I605" s="205" t="s">
        <v>2656</v>
      </c>
      <c r="J605" s="201" t="s">
        <v>2917</v>
      </c>
      <c r="K605" s="219"/>
    </row>
    <row r="606" spans="1:11" ht="12.75">
      <c r="A606" s="203">
        <v>605</v>
      </c>
      <c r="B606" s="201"/>
      <c r="C606" s="204" t="s">
        <v>2844</v>
      </c>
      <c r="D606" s="205" t="s">
        <v>2895</v>
      </c>
      <c r="E606" s="201" t="s">
        <v>484</v>
      </c>
      <c r="F606" s="206" t="s">
        <v>9</v>
      </c>
      <c r="G606" s="202" t="s">
        <v>2752</v>
      </c>
      <c r="H606" s="201" t="s">
        <v>2763</v>
      </c>
      <c r="I606" s="205" t="s">
        <v>2657</v>
      </c>
      <c r="J606" s="201" t="s">
        <v>2917</v>
      </c>
      <c r="K606" s="219"/>
    </row>
    <row r="607" spans="1:11" ht="12.75">
      <c r="A607" s="203">
        <v>606</v>
      </c>
      <c r="B607" s="201"/>
      <c r="C607" s="204" t="s">
        <v>2845</v>
      </c>
      <c r="D607" s="205" t="s">
        <v>2846</v>
      </c>
      <c r="E607" s="201" t="s">
        <v>484</v>
      </c>
      <c r="F607" s="206" t="s">
        <v>9</v>
      </c>
      <c r="G607" s="202" t="s">
        <v>2753</v>
      </c>
      <c r="H607" s="201" t="s">
        <v>2763</v>
      </c>
      <c r="I607" s="205" t="s">
        <v>2658</v>
      </c>
      <c r="J607" s="201" t="s">
        <v>2917</v>
      </c>
      <c r="K607" s="219"/>
    </row>
    <row r="608" spans="1:11" ht="12.75">
      <c r="A608" s="203">
        <v>607</v>
      </c>
      <c r="B608" s="201"/>
      <c r="C608" s="204" t="s">
        <v>2847</v>
      </c>
      <c r="D608" s="205" t="s">
        <v>2896</v>
      </c>
      <c r="E608" s="201" t="s">
        <v>484</v>
      </c>
      <c r="F608" s="206" t="s">
        <v>9</v>
      </c>
      <c r="G608" s="202" t="s">
        <v>2754</v>
      </c>
      <c r="H608" s="201" t="s">
        <v>2763</v>
      </c>
      <c r="I608" s="205" t="s">
        <v>2659</v>
      </c>
      <c r="J608" s="201" t="s">
        <v>2917</v>
      </c>
      <c r="K608" s="219"/>
    </row>
    <row r="609" spans="1:11" ht="12.75">
      <c r="A609" s="45">
        <v>608</v>
      </c>
      <c r="C609" s="22" t="s">
        <v>2848</v>
      </c>
      <c r="D609" s="200" t="s">
        <v>2897</v>
      </c>
      <c r="E609" s="6" t="s">
        <v>484</v>
      </c>
      <c r="F609" s="5" t="s">
        <v>9</v>
      </c>
      <c r="G609" s="3" t="s">
        <v>2755</v>
      </c>
      <c r="H609" s="6" t="s">
        <v>2763</v>
      </c>
      <c r="I609" s="6" t="s">
        <v>2644</v>
      </c>
      <c r="J609" s="6" t="s">
        <v>2917</v>
      </c>
      <c r="K609" s="219"/>
    </row>
    <row r="610" spans="1:11" ht="12.75">
      <c r="A610" s="45">
        <v>609</v>
      </c>
      <c r="C610" s="22" t="s">
        <v>2849</v>
      </c>
      <c r="D610" s="200" t="s">
        <v>2850</v>
      </c>
      <c r="E610" s="6" t="s">
        <v>484</v>
      </c>
      <c r="F610" s="5" t="s">
        <v>9</v>
      </c>
      <c r="G610" s="3" t="s">
        <v>2756</v>
      </c>
      <c r="H610" s="6" t="s">
        <v>2763</v>
      </c>
      <c r="I610" s="6" t="s">
        <v>2644</v>
      </c>
      <c r="J610" s="6" t="s">
        <v>2917</v>
      </c>
      <c r="K610" s="219"/>
    </row>
    <row r="611" spans="1:11" ht="12.75">
      <c r="A611" s="45">
        <v>610</v>
      </c>
      <c r="C611" s="22" t="s">
        <v>2851</v>
      </c>
      <c r="D611" s="200" t="s">
        <v>2898</v>
      </c>
      <c r="E611" s="6" t="s">
        <v>484</v>
      </c>
      <c r="F611" s="5" t="s">
        <v>9</v>
      </c>
      <c r="G611" s="3" t="s">
        <v>2757</v>
      </c>
      <c r="H611" s="6" t="s">
        <v>2763</v>
      </c>
      <c r="I611" s="6" t="s">
        <v>2644</v>
      </c>
      <c r="J611" s="6" t="s">
        <v>2917</v>
      </c>
      <c r="K611" s="219"/>
    </row>
    <row r="612" spans="1:11" ht="12.75">
      <c r="A612" s="203">
        <v>611</v>
      </c>
      <c r="B612" s="201"/>
      <c r="C612" s="204" t="s">
        <v>2852</v>
      </c>
      <c r="D612" s="205" t="s">
        <v>1487</v>
      </c>
      <c r="E612" s="201" t="s">
        <v>484</v>
      </c>
      <c r="F612" s="206" t="s">
        <v>9</v>
      </c>
      <c r="G612" s="202" t="s">
        <v>2758</v>
      </c>
      <c r="H612" s="201" t="s">
        <v>2763</v>
      </c>
      <c r="I612" s="205" t="s">
        <v>1884</v>
      </c>
      <c r="J612" s="201" t="s">
        <v>2917</v>
      </c>
      <c r="K612" s="219"/>
    </row>
    <row r="613" spans="1:11" ht="12.75">
      <c r="A613" s="203">
        <v>612</v>
      </c>
      <c r="B613" s="201"/>
      <c r="C613" s="204" t="s">
        <v>2853</v>
      </c>
      <c r="D613" s="205" t="s">
        <v>1487</v>
      </c>
      <c r="E613" s="201" t="s">
        <v>484</v>
      </c>
      <c r="F613" s="206" t="s">
        <v>9</v>
      </c>
      <c r="G613" s="202" t="s">
        <v>2759</v>
      </c>
      <c r="H613" s="201" t="s">
        <v>2763</v>
      </c>
      <c r="I613" s="205" t="s">
        <v>1884</v>
      </c>
      <c r="J613" s="201" t="s">
        <v>2917</v>
      </c>
      <c r="K613" s="219"/>
    </row>
    <row r="614" spans="1:11" ht="12.75">
      <c r="A614" s="45">
        <v>613</v>
      </c>
      <c r="C614" s="22" t="s">
        <v>2854</v>
      </c>
      <c r="D614" s="200" t="s">
        <v>2855</v>
      </c>
      <c r="E614" s="6" t="s">
        <v>484</v>
      </c>
      <c r="F614" s="5" t="s">
        <v>9</v>
      </c>
      <c r="G614" s="3" t="s">
        <v>2760</v>
      </c>
      <c r="H614" s="6" t="s">
        <v>2763</v>
      </c>
      <c r="I614" s="6" t="s">
        <v>2644</v>
      </c>
      <c r="J614" s="6" t="s">
        <v>2917</v>
      </c>
      <c r="K614" s="219"/>
    </row>
    <row r="615" spans="1:11" ht="12.75">
      <c r="A615" s="45">
        <v>614</v>
      </c>
      <c r="C615" s="22" t="s">
        <v>2856</v>
      </c>
      <c r="D615" s="200" t="s">
        <v>2899</v>
      </c>
      <c r="E615" s="6" t="s">
        <v>484</v>
      </c>
      <c r="F615" s="5" t="s">
        <v>9</v>
      </c>
      <c r="G615" s="3" t="s">
        <v>2761</v>
      </c>
      <c r="H615" s="6" t="s">
        <v>2763</v>
      </c>
      <c r="I615" s="6" t="s">
        <v>2644</v>
      </c>
      <c r="J615" s="6" t="s">
        <v>2917</v>
      </c>
      <c r="K615" s="219"/>
    </row>
    <row r="616" spans="1:11" ht="12.75">
      <c r="A616" s="45">
        <v>615</v>
      </c>
      <c r="C616" s="22" t="s">
        <v>2857</v>
      </c>
      <c r="D616" s="200" t="s">
        <v>2900</v>
      </c>
      <c r="E616" s="6" t="s">
        <v>484</v>
      </c>
      <c r="F616" s="5" t="s">
        <v>9</v>
      </c>
      <c r="G616" s="3" t="s">
        <v>2762</v>
      </c>
      <c r="H616" s="6" t="s">
        <v>2763</v>
      </c>
      <c r="I616" s="6" t="s">
        <v>2644</v>
      </c>
      <c r="J616" s="6" t="s">
        <v>2917</v>
      </c>
      <c r="K616" s="219"/>
    </row>
    <row r="617" spans="1:11" ht="12.75">
      <c r="A617" s="45">
        <v>616</v>
      </c>
      <c r="C617" s="22" t="s">
        <v>2858</v>
      </c>
      <c r="D617" s="200" t="s">
        <v>2901</v>
      </c>
      <c r="E617" s="6" t="s">
        <v>484</v>
      </c>
      <c r="F617" s="5" t="s">
        <v>9</v>
      </c>
      <c r="G617" s="3" t="s">
        <v>2767</v>
      </c>
      <c r="H617" s="6" t="s">
        <v>2763</v>
      </c>
      <c r="I617" s="6" t="s">
        <v>2644</v>
      </c>
      <c r="J617" s="6" t="s">
        <v>2917</v>
      </c>
      <c r="K617" s="219"/>
    </row>
    <row r="618" spans="1:11" ht="12.75">
      <c r="A618" s="203">
        <v>617</v>
      </c>
      <c r="B618" s="201"/>
      <c r="C618" s="204" t="s">
        <v>2384</v>
      </c>
      <c r="D618" s="209" t="s">
        <v>2385</v>
      </c>
      <c r="E618" s="201" t="s">
        <v>484</v>
      </c>
      <c r="F618" s="206" t="s">
        <v>9</v>
      </c>
      <c r="G618" s="202" t="s">
        <v>1250</v>
      </c>
      <c r="H618" s="201" t="s">
        <v>1395</v>
      </c>
      <c r="I618" s="208" t="s">
        <v>2386</v>
      </c>
      <c r="J618" s="201" t="s">
        <v>541</v>
      </c>
      <c r="K618" s="219" t="s">
        <v>1280</v>
      </c>
    </row>
    <row r="619" spans="1:11" ht="12.75">
      <c r="A619" s="203">
        <v>618</v>
      </c>
      <c r="B619" s="201"/>
      <c r="C619" s="204" t="s">
        <v>141</v>
      </c>
      <c r="D619" s="209" t="s">
        <v>2387</v>
      </c>
      <c r="E619" s="201" t="s">
        <v>484</v>
      </c>
      <c r="F619" s="206" t="s">
        <v>9</v>
      </c>
      <c r="G619" s="202" t="s">
        <v>1251</v>
      </c>
      <c r="H619" s="201" t="s">
        <v>1395</v>
      </c>
      <c r="I619" s="201" t="s">
        <v>1397</v>
      </c>
      <c r="J619" s="201" t="s">
        <v>541</v>
      </c>
      <c r="K619" s="219"/>
    </row>
    <row r="620" spans="1:11" ht="12.75">
      <c r="A620" s="203">
        <v>619</v>
      </c>
      <c r="B620" s="201"/>
      <c r="C620" s="204" t="s">
        <v>2388</v>
      </c>
      <c r="D620" s="209" t="s">
        <v>2389</v>
      </c>
      <c r="E620" s="201" t="s">
        <v>484</v>
      </c>
      <c r="F620" s="206" t="s">
        <v>9</v>
      </c>
      <c r="G620" s="202" t="s">
        <v>1252</v>
      </c>
      <c r="H620" s="201" t="s">
        <v>1395</v>
      </c>
      <c r="I620" s="201" t="s">
        <v>1397</v>
      </c>
      <c r="J620" s="201" t="s">
        <v>541</v>
      </c>
      <c r="K620" s="219"/>
    </row>
    <row r="621" spans="1:11" ht="12.75">
      <c r="A621" s="203">
        <v>620</v>
      </c>
      <c r="B621" s="201"/>
      <c r="C621" s="204" t="s">
        <v>2390</v>
      </c>
      <c r="D621" s="209" t="s">
        <v>2391</v>
      </c>
      <c r="E621" s="201" t="s">
        <v>484</v>
      </c>
      <c r="F621" s="206" t="s">
        <v>9</v>
      </c>
      <c r="G621" s="202" t="s">
        <v>1253</v>
      </c>
      <c r="H621" s="201" t="s">
        <v>1395</v>
      </c>
      <c r="I621" s="201" t="s">
        <v>1397</v>
      </c>
      <c r="J621" s="201" t="s">
        <v>541</v>
      </c>
      <c r="K621" s="219"/>
    </row>
    <row r="622" spans="1:11" ht="12.75">
      <c r="A622" s="203">
        <v>621</v>
      </c>
      <c r="B622" s="201"/>
      <c r="C622" s="204" t="s">
        <v>2392</v>
      </c>
      <c r="D622" s="209" t="s">
        <v>2393</v>
      </c>
      <c r="E622" s="201" t="s">
        <v>484</v>
      </c>
      <c r="F622" s="206" t="s">
        <v>9</v>
      </c>
      <c r="G622" s="202" t="s">
        <v>1254</v>
      </c>
      <c r="H622" s="201" t="s">
        <v>1395</v>
      </c>
      <c r="I622" s="201" t="s">
        <v>1397</v>
      </c>
      <c r="J622" s="201" t="s">
        <v>541</v>
      </c>
      <c r="K622" s="219"/>
    </row>
    <row r="623" spans="1:11" ht="12.75">
      <c r="A623" s="203">
        <v>622</v>
      </c>
      <c r="B623" s="201"/>
      <c r="C623" s="204" t="s">
        <v>2394</v>
      </c>
      <c r="D623" s="209" t="s">
        <v>2395</v>
      </c>
      <c r="E623" s="201" t="s">
        <v>484</v>
      </c>
      <c r="F623" s="206" t="s">
        <v>9</v>
      </c>
      <c r="G623" s="202" t="s">
        <v>1255</v>
      </c>
      <c r="H623" s="201" t="s">
        <v>1395</v>
      </c>
      <c r="I623" s="201" t="s">
        <v>1397</v>
      </c>
      <c r="J623" s="201" t="s">
        <v>541</v>
      </c>
      <c r="K623" s="219"/>
    </row>
    <row r="624" spans="1:11" ht="12.75">
      <c r="A624" s="203">
        <v>623</v>
      </c>
      <c r="B624" s="201"/>
      <c r="C624" s="204" t="s">
        <v>2396</v>
      </c>
      <c r="D624" s="209" t="s">
        <v>2397</v>
      </c>
      <c r="E624" s="201" t="s">
        <v>484</v>
      </c>
      <c r="F624" s="206" t="s">
        <v>9</v>
      </c>
      <c r="G624" s="202" t="s">
        <v>1256</v>
      </c>
      <c r="H624" s="201" t="s">
        <v>1395</v>
      </c>
      <c r="I624" s="201" t="s">
        <v>1397</v>
      </c>
      <c r="J624" s="201" t="s">
        <v>541</v>
      </c>
      <c r="K624" s="219"/>
    </row>
    <row r="625" spans="1:11" ht="12.75">
      <c r="A625" s="203">
        <v>624</v>
      </c>
      <c r="B625" s="201"/>
      <c r="C625" s="204" t="s">
        <v>2398</v>
      </c>
      <c r="D625" s="209" t="s">
        <v>2399</v>
      </c>
      <c r="E625" s="201" t="s">
        <v>484</v>
      </c>
      <c r="F625" s="206" t="s">
        <v>9</v>
      </c>
      <c r="G625" s="202" t="s">
        <v>1257</v>
      </c>
      <c r="H625" s="201" t="s">
        <v>1395</v>
      </c>
      <c r="I625" s="201" t="s">
        <v>1397</v>
      </c>
      <c r="J625" s="201" t="s">
        <v>541</v>
      </c>
      <c r="K625" s="219"/>
    </row>
    <row r="626" spans="1:11" ht="12.75">
      <c r="A626" s="203">
        <v>625</v>
      </c>
      <c r="B626" s="201"/>
      <c r="C626" s="204" t="s">
        <v>2400</v>
      </c>
      <c r="D626" s="209" t="s">
        <v>2401</v>
      </c>
      <c r="E626" s="201" t="s">
        <v>484</v>
      </c>
      <c r="F626" s="206" t="s">
        <v>9</v>
      </c>
      <c r="G626" s="202" t="s">
        <v>1258</v>
      </c>
      <c r="H626" s="201" t="s">
        <v>1395</v>
      </c>
      <c r="I626" s="201" t="s">
        <v>1397</v>
      </c>
      <c r="J626" s="201" t="s">
        <v>541</v>
      </c>
      <c r="K626" s="219"/>
    </row>
    <row r="627" spans="1:11" ht="12.75">
      <c r="A627" s="203">
        <v>626</v>
      </c>
      <c r="B627" s="201"/>
      <c r="C627" s="204" t="s">
        <v>2402</v>
      </c>
      <c r="D627" s="209" t="s">
        <v>2403</v>
      </c>
      <c r="E627" s="201" t="s">
        <v>484</v>
      </c>
      <c r="F627" s="206" t="s">
        <v>9</v>
      </c>
      <c r="G627" s="202" t="s">
        <v>1259</v>
      </c>
      <c r="H627" s="201" t="s">
        <v>1395</v>
      </c>
      <c r="I627" s="201" t="s">
        <v>1397</v>
      </c>
      <c r="J627" s="201" t="s">
        <v>541</v>
      </c>
      <c r="K627" s="219"/>
    </row>
    <row r="628" spans="1:11" ht="12.75">
      <c r="A628" s="203">
        <v>627</v>
      </c>
      <c r="B628" s="201"/>
      <c r="C628" s="204" t="s">
        <v>2404</v>
      </c>
      <c r="D628" s="209" t="s">
        <v>2405</v>
      </c>
      <c r="E628" s="201" t="s">
        <v>484</v>
      </c>
      <c r="F628" s="206" t="s">
        <v>9</v>
      </c>
      <c r="G628" s="202" t="s">
        <v>1260</v>
      </c>
      <c r="H628" s="201" t="s">
        <v>1395</v>
      </c>
      <c r="I628" s="201" t="s">
        <v>1397</v>
      </c>
      <c r="J628" s="201" t="s">
        <v>541</v>
      </c>
      <c r="K628" s="219"/>
    </row>
    <row r="629" spans="1:11" ht="12.75">
      <c r="A629" s="203">
        <v>628</v>
      </c>
      <c r="B629" s="201"/>
      <c r="C629" s="204" t="s">
        <v>2406</v>
      </c>
      <c r="D629" s="209" t="s">
        <v>2407</v>
      </c>
      <c r="E629" s="201" t="s">
        <v>484</v>
      </c>
      <c r="F629" s="206" t="s">
        <v>9</v>
      </c>
      <c r="G629" s="202" t="s">
        <v>1261</v>
      </c>
      <c r="H629" s="201" t="s">
        <v>1395</v>
      </c>
      <c r="I629" s="201" t="s">
        <v>1397</v>
      </c>
      <c r="J629" s="201" t="s">
        <v>541</v>
      </c>
      <c r="K629" s="219"/>
    </row>
    <row r="630" spans="1:11" ht="12.75">
      <c r="A630" s="203">
        <v>629</v>
      </c>
      <c r="B630" s="201"/>
      <c r="C630" s="204" t="s">
        <v>2408</v>
      </c>
      <c r="D630" s="209" t="s">
        <v>2409</v>
      </c>
      <c r="E630" s="201" t="s">
        <v>484</v>
      </c>
      <c r="F630" s="206" t="s">
        <v>9</v>
      </c>
      <c r="G630" s="202" t="s">
        <v>1262</v>
      </c>
      <c r="H630" s="201" t="s">
        <v>1395</v>
      </c>
      <c r="I630" s="201" t="s">
        <v>1397</v>
      </c>
      <c r="J630" s="201" t="s">
        <v>541</v>
      </c>
      <c r="K630" s="219"/>
    </row>
    <row r="631" spans="1:11" ht="12.75">
      <c r="A631" s="203">
        <v>630</v>
      </c>
      <c r="B631" s="201"/>
      <c r="C631" s="204" t="s">
        <v>2410</v>
      </c>
      <c r="D631" s="209" t="s">
        <v>2411</v>
      </c>
      <c r="E631" s="201" t="s">
        <v>484</v>
      </c>
      <c r="F631" s="206" t="s">
        <v>9</v>
      </c>
      <c r="G631" s="202" t="s">
        <v>1263</v>
      </c>
      <c r="H631" s="201" t="s">
        <v>1395</v>
      </c>
      <c r="I631" s="201" t="s">
        <v>1397</v>
      </c>
      <c r="J631" s="201" t="s">
        <v>541</v>
      </c>
      <c r="K631" s="219"/>
    </row>
    <row r="632" spans="1:11" ht="12.75">
      <c r="A632" s="203">
        <v>631</v>
      </c>
      <c r="B632" s="201"/>
      <c r="C632" s="204" t="s">
        <v>2412</v>
      </c>
      <c r="D632" s="209" t="s">
        <v>2413</v>
      </c>
      <c r="E632" s="201" t="s">
        <v>484</v>
      </c>
      <c r="F632" s="206" t="s">
        <v>9</v>
      </c>
      <c r="G632" s="202" t="s">
        <v>1264</v>
      </c>
      <c r="H632" s="201" t="s">
        <v>1395</v>
      </c>
      <c r="I632" s="201" t="s">
        <v>1397</v>
      </c>
      <c r="J632" s="201" t="s">
        <v>541</v>
      </c>
      <c r="K632" s="219"/>
    </row>
    <row r="633" spans="1:11" ht="12.75">
      <c r="A633" s="203">
        <v>632</v>
      </c>
      <c r="B633" s="201"/>
      <c r="C633" s="204" t="s">
        <v>2414</v>
      </c>
      <c r="D633" s="209" t="s">
        <v>2415</v>
      </c>
      <c r="E633" s="201" t="s">
        <v>484</v>
      </c>
      <c r="F633" s="206" t="s">
        <v>9</v>
      </c>
      <c r="G633" s="202" t="s">
        <v>1265</v>
      </c>
      <c r="H633" s="201" t="s">
        <v>1395</v>
      </c>
      <c r="I633" s="201" t="s">
        <v>1397</v>
      </c>
      <c r="J633" s="201" t="s">
        <v>541</v>
      </c>
      <c r="K633" s="219"/>
    </row>
    <row r="634" spans="1:11" ht="12.75">
      <c r="A634" s="203">
        <v>633</v>
      </c>
      <c r="B634" s="201"/>
      <c r="C634" s="204" t="s">
        <v>2416</v>
      </c>
      <c r="D634" s="209" t="s">
        <v>2417</v>
      </c>
      <c r="E634" s="201" t="s">
        <v>484</v>
      </c>
      <c r="F634" s="206" t="s">
        <v>9</v>
      </c>
      <c r="G634" s="202" t="s">
        <v>1266</v>
      </c>
      <c r="H634" s="201" t="s">
        <v>1395</v>
      </c>
      <c r="I634" s="201" t="s">
        <v>1397</v>
      </c>
      <c r="J634" s="201" t="s">
        <v>541</v>
      </c>
      <c r="K634" s="219"/>
    </row>
    <row r="635" spans="1:11" ht="12.75">
      <c r="A635" s="203">
        <v>634</v>
      </c>
      <c r="B635" s="201"/>
      <c r="C635" s="204" t="s">
        <v>2418</v>
      </c>
      <c r="D635" s="209" t="s">
        <v>2419</v>
      </c>
      <c r="E635" s="201" t="s">
        <v>484</v>
      </c>
      <c r="F635" s="206" t="s">
        <v>9</v>
      </c>
      <c r="G635" s="202" t="s">
        <v>1267</v>
      </c>
      <c r="H635" s="201" t="s">
        <v>1395</v>
      </c>
      <c r="I635" s="201" t="s">
        <v>1397</v>
      </c>
      <c r="J635" s="201" t="s">
        <v>541</v>
      </c>
      <c r="K635" s="219"/>
    </row>
    <row r="636" spans="1:11" ht="12.75">
      <c r="A636" s="203">
        <v>635</v>
      </c>
      <c r="B636" s="201"/>
      <c r="C636" s="204" t="s">
        <v>2420</v>
      </c>
      <c r="D636" s="209" t="s">
        <v>2421</v>
      </c>
      <c r="E636" s="201" t="s">
        <v>484</v>
      </c>
      <c r="F636" s="206" t="s">
        <v>9</v>
      </c>
      <c r="G636" s="202" t="s">
        <v>1268</v>
      </c>
      <c r="H636" s="201" t="s">
        <v>1395</v>
      </c>
      <c r="I636" s="201" t="s">
        <v>1397</v>
      </c>
      <c r="J636" s="201" t="s">
        <v>541</v>
      </c>
      <c r="K636" s="219"/>
    </row>
    <row r="637" spans="1:11" ht="12.75">
      <c r="A637" s="203">
        <v>636</v>
      </c>
      <c r="B637" s="201"/>
      <c r="C637" s="204" t="s">
        <v>2422</v>
      </c>
      <c r="D637" s="209" t="s">
        <v>2423</v>
      </c>
      <c r="E637" s="201" t="s">
        <v>484</v>
      </c>
      <c r="F637" s="206" t="s">
        <v>9</v>
      </c>
      <c r="G637" s="202" t="s">
        <v>1269</v>
      </c>
      <c r="H637" s="201" t="s">
        <v>1395</v>
      </c>
      <c r="I637" s="201" t="s">
        <v>1397</v>
      </c>
      <c r="J637" s="201" t="s">
        <v>541</v>
      </c>
      <c r="K637" s="219"/>
    </row>
    <row r="638" spans="1:11" ht="12.75">
      <c r="A638" s="203">
        <v>637</v>
      </c>
      <c r="B638" s="201"/>
      <c r="C638" s="204" t="s">
        <v>2424</v>
      </c>
      <c r="D638" s="209" t="s">
        <v>2425</v>
      </c>
      <c r="E638" s="201" t="s">
        <v>484</v>
      </c>
      <c r="F638" s="206" t="s">
        <v>9</v>
      </c>
      <c r="G638" s="202" t="s">
        <v>1270</v>
      </c>
      <c r="H638" s="201" t="s">
        <v>1395</v>
      </c>
      <c r="I638" s="201" t="s">
        <v>1397</v>
      </c>
      <c r="J638" s="201" t="s">
        <v>541</v>
      </c>
      <c r="K638" s="219"/>
    </row>
    <row r="639" spans="1:11" ht="12.75">
      <c r="A639" s="203">
        <v>638</v>
      </c>
      <c r="B639" s="201"/>
      <c r="C639" s="204" t="s">
        <v>2426</v>
      </c>
      <c r="D639" s="209" t="s">
        <v>2427</v>
      </c>
      <c r="E639" s="201" t="s">
        <v>484</v>
      </c>
      <c r="F639" s="206" t="s">
        <v>9</v>
      </c>
      <c r="G639" s="202" t="s">
        <v>1271</v>
      </c>
      <c r="H639" s="201" t="s">
        <v>1395</v>
      </c>
      <c r="I639" s="201" t="s">
        <v>1397</v>
      </c>
      <c r="J639" s="201" t="s">
        <v>541</v>
      </c>
      <c r="K639" s="219"/>
    </row>
    <row r="640" spans="1:11" ht="12.75">
      <c r="A640" s="203">
        <v>639</v>
      </c>
      <c r="B640" s="201"/>
      <c r="C640" s="204" t="s">
        <v>2428</v>
      </c>
      <c r="D640" s="209" t="s">
        <v>2429</v>
      </c>
      <c r="E640" s="201" t="s">
        <v>484</v>
      </c>
      <c r="F640" s="206" t="s">
        <v>9</v>
      </c>
      <c r="G640" s="202" t="s">
        <v>1272</v>
      </c>
      <c r="H640" s="201" t="s">
        <v>1395</v>
      </c>
      <c r="I640" s="201" t="s">
        <v>1397</v>
      </c>
      <c r="J640" s="201" t="s">
        <v>541</v>
      </c>
      <c r="K640" s="219"/>
    </row>
    <row r="641" spans="1:11" ht="12.75">
      <c r="A641" s="203">
        <v>640</v>
      </c>
      <c r="B641" s="201"/>
      <c r="C641" s="204" t="s">
        <v>2430</v>
      </c>
      <c r="D641" s="209" t="s">
        <v>2431</v>
      </c>
      <c r="E641" s="201" t="s">
        <v>484</v>
      </c>
      <c r="F641" s="206" t="s">
        <v>9</v>
      </c>
      <c r="G641" s="202" t="s">
        <v>1273</v>
      </c>
      <c r="H641" s="201" t="s">
        <v>1395</v>
      </c>
      <c r="I641" s="201" t="s">
        <v>1397</v>
      </c>
      <c r="J641" s="201" t="s">
        <v>541</v>
      </c>
      <c r="K641" s="219"/>
    </row>
    <row r="642" spans="1:11" ht="12.75">
      <c r="A642" s="203">
        <v>641</v>
      </c>
      <c r="B642" s="201"/>
      <c r="C642" s="204" t="s">
        <v>2432</v>
      </c>
      <c r="D642" s="209" t="s">
        <v>2433</v>
      </c>
      <c r="E642" s="201" t="s">
        <v>484</v>
      </c>
      <c r="F642" s="206" t="s">
        <v>9</v>
      </c>
      <c r="G642" s="202" t="s">
        <v>1274</v>
      </c>
      <c r="H642" s="201" t="s">
        <v>1395</v>
      </c>
      <c r="I642" s="201" t="s">
        <v>1397</v>
      </c>
      <c r="J642" s="201" t="s">
        <v>541</v>
      </c>
      <c r="K642" s="219"/>
    </row>
    <row r="643" spans="1:11" ht="12.75">
      <c r="A643" s="203">
        <v>642</v>
      </c>
      <c r="B643" s="201"/>
      <c r="C643" s="204" t="s">
        <v>2434</v>
      </c>
      <c r="D643" s="209" t="s">
        <v>2435</v>
      </c>
      <c r="E643" s="201" t="s">
        <v>484</v>
      </c>
      <c r="F643" s="206" t="s">
        <v>9</v>
      </c>
      <c r="G643" s="202" t="s">
        <v>1275</v>
      </c>
      <c r="H643" s="201" t="s">
        <v>1395</v>
      </c>
      <c r="I643" s="201" t="s">
        <v>1397</v>
      </c>
      <c r="J643" s="201" t="s">
        <v>541</v>
      </c>
      <c r="K643" s="219"/>
    </row>
    <row r="644" spans="1:11" ht="12.75">
      <c r="A644" s="203">
        <v>643</v>
      </c>
      <c r="B644" s="201"/>
      <c r="C644" s="204" t="s">
        <v>2436</v>
      </c>
      <c r="D644" s="209" t="s">
        <v>2437</v>
      </c>
      <c r="E644" s="201" t="s">
        <v>484</v>
      </c>
      <c r="F644" s="206" t="s">
        <v>9</v>
      </c>
      <c r="G644" s="202" t="s">
        <v>1276</v>
      </c>
      <c r="H644" s="201" t="s">
        <v>1395</v>
      </c>
      <c r="I644" s="201" t="s">
        <v>1397</v>
      </c>
      <c r="J644" s="201" t="s">
        <v>541</v>
      </c>
      <c r="K644" s="219"/>
    </row>
    <row r="645" spans="1:11" ht="12.75">
      <c r="A645" s="203">
        <v>644</v>
      </c>
      <c r="B645" s="201"/>
      <c r="C645" s="204" t="s">
        <v>2438</v>
      </c>
      <c r="D645" s="209" t="s">
        <v>2440</v>
      </c>
      <c r="E645" s="201" t="s">
        <v>484</v>
      </c>
      <c r="F645" s="206" t="s">
        <v>9</v>
      </c>
      <c r="G645" s="202" t="s">
        <v>1277</v>
      </c>
      <c r="H645" s="201" t="s">
        <v>1395</v>
      </c>
      <c r="I645" s="201" t="s">
        <v>1397</v>
      </c>
      <c r="J645" s="201" t="s">
        <v>541</v>
      </c>
      <c r="K645" s="219"/>
    </row>
    <row r="646" spans="1:10" ht="12.75">
      <c r="A646" s="58">
        <v>645</v>
      </c>
      <c r="B646" s="155"/>
      <c r="C646" s="46" t="s">
        <v>880</v>
      </c>
      <c r="D646" s="49" t="s">
        <v>881</v>
      </c>
      <c r="E646" s="155" t="s">
        <v>2375</v>
      </c>
      <c r="F646" s="191" t="s">
        <v>9</v>
      </c>
      <c r="G646" s="191" t="s">
        <v>1282</v>
      </c>
      <c r="H646" s="191" t="s">
        <v>1395</v>
      </c>
      <c r="I646" s="49" t="s">
        <v>1184</v>
      </c>
      <c r="J646" s="191" t="s">
        <v>2917</v>
      </c>
    </row>
    <row r="647" spans="1:10" ht="12.75">
      <c r="A647" s="58">
        <v>646</v>
      </c>
      <c r="B647" s="155"/>
      <c r="C647" s="46" t="s">
        <v>882</v>
      </c>
      <c r="D647" s="49" t="s">
        <v>1131</v>
      </c>
      <c r="E647" s="155" t="s">
        <v>2375</v>
      </c>
      <c r="F647" s="191" t="s">
        <v>9</v>
      </c>
      <c r="G647" s="191" t="s">
        <v>1283</v>
      </c>
      <c r="H647" s="191" t="s">
        <v>1395</v>
      </c>
      <c r="I647" s="49" t="s">
        <v>1185</v>
      </c>
      <c r="J647" s="191" t="s">
        <v>2917</v>
      </c>
    </row>
    <row r="648" spans="1:10" ht="12.75">
      <c r="A648" s="58">
        <v>647</v>
      </c>
      <c r="B648" s="155"/>
      <c r="C648" s="46" t="s">
        <v>883</v>
      </c>
      <c r="D648" s="49" t="s">
        <v>2596</v>
      </c>
      <c r="E648" s="155" t="s">
        <v>2375</v>
      </c>
      <c r="F648" s="191" t="s">
        <v>9</v>
      </c>
      <c r="G648" s="191" t="s">
        <v>1284</v>
      </c>
      <c r="H648" s="191" t="s">
        <v>1395</v>
      </c>
      <c r="I648" s="49" t="s">
        <v>2619</v>
      </c>
      <c r="J648" s="191" t="s">
        <v>2917</v>
      </c>
    </row>
    <row r="649" spans="1:10" ht="12.75">
      <c r="A649" s="58">
        <v>648</v>
      </c>
      <c r="B649" s="155"/>
      <c r="C649" s="46" t="s">
        <v>884</v>
      </c>
      <c r="D649" s="49" t="s">
        <v>885</v>
      </c>
      <c r="E649" s="155" t="s">
        <v>2375</v>
      </c>
      <c r="F649" s="191" t="s">
        <v>9</v>
      </c>
      <c r="G649" s="191" t="s">
        <v>1285</v>
      </c>
      <c r="H649" s="191" t="s">
        <v>1395</v>
      </c>
      <c r="I649" s="49" t="s">
        <v>1186</v>
      </c>
      <c r="J649" s="191" t="s">
        <v>2917</v>
      </c>
    </row>
    <row r="650" spans="1:10" ht="12.75">
      <c r="A650" s="58">
        <v>649</v>
      </c>
      <c r="B650" s="155"/>
      <c r="C650" s="46" t="s">
        <v>1132</v>
      </c>
      <c r="D650" s="49" t="s">
        <v>886</v>
      </c>
      <c r="E650" s="155" t="s">
        <v>2375</v>
      </c>
      <c r="F650" s="191" t="s">
        <v>9</v>
      </c>
      <c r="G650" s="191" t="s">
        <v>1286</v>
      </c>
      <c r="H650" s="191" t="s">
        <v>1395</v>
      </c>
      <c r="I650" s="49" t="s">
        <v>1187</v>
      </c>
      <c r="J650" s="191" t="s">
        <v>2917</v>
      </c>
    </row>
    <row r="651" spans="1:10" ht="12.75">
      <c r="A651" s="58">
        <v>650</v>
      </c>
      <c r="B651" s="155"/>
      <c r="C651" s="46" t="s">
        <v>887</v>
      </c>
      <c r="D651" s="49" t="s">
        <v>888</v>
      </c>
      <c r="E651" s="155" t="s">
        <v>2375</v>
      </c>
      <c r="F651" s="191" t="s">
        <v>9</v>
      </c>
      <c r="G651" s="191" t="s">
        <v>1287</v>
      </c>
      <c r="H651" s="191" t="s">
        <v>1395</v>
      </c>
      <c r="I651" s="49" t="s">
        <v>1188</v>
      </c>
      <c r="J651" s="191" t="s">
        <v>2917</v>
      </c>
    </row>
    <row r="652" spans="1:10" ht="12.75">
      <c r="A652" s="58">
        <v>651</v>
      </c>
      <c r="B652" s="155"/>
      <c r="C652" s="46" t="s">
        <v>889</v>
      </c>
      <c r="D652" s="189" t="s">
        <v>269</v>
      </c>
      <c r="E652" s="155" t="s">
        <v>2375</v>
      </c>
      <c r="F652" s="191" t="s">
        <v>9</v>
      </c>
      <c r="G652" s="191" t="s">
        <v>1288</v>
      </c>
      <c r="H652" s="191" t="s">
        <v>1395</v>
      </c>
      <c r="I652" s="136" t="s">
        <v>1397</v>
      </c>
      <c r="J652" s="191" t="s">
        <v>2917</v>
      </c>
    </row>
    <row r="653" spans="1:10" ht="12.75">
      <c r="A653" s="58">
        <v>652</v>
      </c>
      <c r="B653" s="155"/>
      <c r="C653" s="46" t="s">
        <v>890</v>
      </c>
      <c r="D653" s="189" t="s">
        <v>891</v>
      </c>
      <c r="E653" s="155" t="s">
        <v>2375</v>
      </c>
      <c r="F653" s="191" t="s">
        <v>9</v>
      </c>
      <c r="G653" s="191" t="s">
        <v>1289</v>
      </c>
      <c r="H653" s="191" t="s">
        <v>1395</v>
      </c>
      <c r="I653" s="136" t="s">
        <v>1397</v>
      </c>
      <c r="J653" s="191" t="s">
        <v>2917</v>
      </c>
    </row>
    <row r="654" spans="1:10" ht="12.75">
      <c r="A654" s="58">
        <v>653</v>
      </c>
      <c r="B654" s="155"/>
      <c r="C654" s="46" t="s">
        <v>892</v>
      </c>
      <c r="D654" s="189" t="s">
        <v>212</v>
      </c>
      <c r="E654" s="155" t="s">
        <v>2375</v>
      </c>
      <c r="F654" s="191" t="s">
        <v>9</v>
      </c>
      <c r="G654" s="191" t="s">
        <v>1290</v>
      </c>
      <c r="H654" s="191" t="s">
        <v>1395</v>
      </c>
      <c r="I654" s="136" t="s">
        <v>1397</v>
      </c>
      <c r="J654" s="191" t="s">
        <v>2917</v>
      </c>
    </row>
    <row r="655" spans="1:10" ht="12.75">
      <c r="A655" s="58">
        <v>654</v>
      </c>
      <c r="B655" s="155"/>
      <c r="C655" s="46" t="s">
        <v>821</v>
      </c>
      <c r="D655" s="189" t="s">
        <v>1133</v>
      </c>
      <c r="E655" s="155" t="s">
        <v>2375</v>
      </c>
      <c r="F655" s="191" t="s">
        <v>9</v>
      </c>
      <c r="G655" s="191" t="s">
        <v>1291</v>
      </c>
      <c r="H655" s="191" t="s">
        <v>1395</v>
      </c>
      <c r="I655" s="189" t="s">
        <v>1189</v>
      </c>
      <c r="J655" s="191" t="s">
        <v>2917</v>
      </c>
    </row>
    <row r="656" spans="1:10" ht="12.75">
      <c r="A656" s="58">
        <v>655</v>
      </c>
      <c r="B656" s="155"/>
      <c r="C656" s="46" t="s">
        <v>1398</v>
      </c>
      <c r="D656" s="189" t="s">
        <v>1134</v>
      </c>
      <c r="E656" s="155" t="s">
        <v>2375</v>
      </c>
      <c r="F656" s="191" t="s">
        <v>9</v>
      </c>
      <c r="G656" s="191" t="s">
        <v>1292</v>
      </c>
      <c r="H656" s="191" t="s">
        <v>1395</v>
      </c>
      <c r="I656" s="189" t="s">
        <v>1191</v>
      </c>
      <c r="J656" s="191" t="s">
        <v>2917</v>
      </c>
    </row>
    <row r="657" spans="1:10" ht="12.75">
      <c r="A657" s="58">
        <v>656</v>
      </c>
      <c r="B657" s="155"/>
      <c r="C657" s="46" t="s">
        <v>894</v>
      </c>
      <c r="D657" s="189" t="s">
        <v>1725</v>
      </c>
      <c r="E657" s="155" t="s">
        <v>2375</v>
      </c>
      <c r="F657" s="191" t="s">
        <v>9</v>
      </c>
      <c r="G657" s="191" t="s">
        <v>1293</v>
      </c>
      <c r="H657" s="191" t="s">
        <v>1395</v>
      </c>
      <c r="I657" s="189" t="s">
        <v>1877</v>
      </c>
      <c r="J657" s="191" t="s">
        <v>2917</v>
      </c>
    </row>
    <row r="658" spans="1:10" ht="12.75">
      <c r="A658" s="58">
        <v>657</v>
      </c>
      <c r="B658" s="155"/>
      <c r="C658" s="46" t="s">
        <v>895</v>
      </c>
      <c r="D658" s="189" t="s">
        <v>1135</v>
      </c>
      <c r="E658" s="155" t="s">
        <v>2375</v>
      </c>
      <c r="F658" s="191" t="s">
        <v>9</v>
      </c>
      <c r="G658" s="191" t="s">
        <v>1294</v>
      </c>
      <c r="H658" s="191" t="s">
        <v>1395</v>
      </c>
      <c r="I658" s="189" t="s">
        <v>1192</v>
      </c>
      <c r="J658" s="191" t="s">
        <v>2917</v>
      </c>
    </row>
    <row r="659" spans="1:10" ht="12.75">
      <c r="A659" s="58">
        <v>658</v>
      </c>
      <c r="B659" s="155"/>
      <c r="C659" s="46" t="s">
        <v>896</v>
      </c>
      <c r="D659" s="189" t="s">
        <v>1136</v>
      </c>
      <c r="E659" s="155" t="s">
        <v>2375</v>
      </c>
      <c r="F659" s="191" t="s">
        <v>9</v>
      </c>
      <c r="G659" s="191" t="s">
        <v>1295</v>
      </c>
      <c r="H659" s="191" t="s">
        <v>1395</v>
      </c>
      <c r="I659" s="189" t="s">
        <v>1193</v>
      </c>
      <c r="J659" s="191" t="s">
        <v>2917</v>
      </c>
    </row>
    <row r="660" spans="1:10" ht="12.75">
      <c r="A660" s="58">
        <v>659</v>
      </c>
      <c r="B660" s="155"/>
      <c r="C660" s="46" t="s">
        <v>897</v>
      </c>
      <c r="D660" s="189" t="s">
        <v>772</v>
      </c>
      <c r="E660" s="155" t="s">
        <v>2375</v>
      </c>
      <c r="F660" s="191" t="s">
        <v>9</v>
      </c>
      <c r="G660" s="191" t="s">
        <v>1296</v>
      </c>
      <c r="H660" s="191" t="s">
        <v>1395</v>
      </c>
      <c r="I660" s="189" t="s">
        <v>1998</v>
      </c>
      <c r="J660" s="191" t="s">
        <v>2917</v>
      </c>
    </row>
    <row r="661" spans="1:10" ht="12.75">
      <c r="A661" s="58">
        <v>660</v>
      </c>
      <c r="B661" s="155"/>
      <c r="C661" s="46" t="s">
        <v>898</v>
      </c>
      <c r="D661" s="189" t="s">
        <v>899</v>
      </c>
      <c r="E661" s="155" t="s">
        <v>2375</v>
      </c>
      <c r="F661" s="191" t="s">
        <v>9</v>
      </c>
      <c r="G661" s="191" t="s">
        <v>1297</v>
      </c>
      <c r="H661" s="191" t="s">
        <v>1395</v>
      </c>
      <c r="I661" s="136" t="s">
        <v>1397</v>
      </c>
      <c r="J661" s="191" t="s">
        <v>2917</v>
      </c>
    </row>
    <row r="662" spans="1:10" ht="12.75">
      <c r="A662" s="58">
        <v>661</v>
      </c>
      <c r="B662" s="155"/>
      <c r="C662" s="46" t="s">
        <v>900</v>
      </c>
      <c r="D662" s="189" t="s">
        <v>2534</v>
      </c>
      <c r="E662" s="155" t="s">
        <v>2375</v>
      </c>
      <c r="F662" s="191" t="s">
        <v>9</v>
      </c>
      <c r="G662" s="191" t="s">
        <v>1298</v>
      </c>
      <c r="H662" s="191" t="s">
        <v>1395</v>
      </c>
      <c r="I662" s="189" t="s">
        <v>2535</v>
      </c>
      <c r="J662" s="191" t="s">
        <v>2917</v>
      </c>
    </row>
    <row r="663" spans="1:10" ht="12.75">
      <c r="A663" s="58">
        <v>662</v>
      </c>
      <c r="B663" s="155"/>
      <c r="C663" s="46" t="s">
        <v>901</v>
      </c>
      <c r="D663" s="189" t="s">
        <v>902</v>
      </c>
      <c r="E663" s="155" t="s">
        <v>2375</v>
      </c>
      <c r="F663" s="191" t="s">
        <v>9</v>
      </c>
      <c r="G663" s="191" t="s">
        <v>1299</v>
      </c>
      <c r="H663" s="191" t="s">
        <v>1395</v>
      </c>
      <c r="I663" s="189" t="s">
        <v>1194</v>
      </c>
      <c r="J663" s="191" t="s">
        <v>2917</v>
      </c>
    </row>
    <row r="664" spans="1:10" ht="12.75">
      <c r="A664" s="58">
        <v>663</v>
      </c>
      <c r="B664" s="155"/>
      <c r="C664" s="46" t="s">
        <v>903</v>
      </c>
      <c r="D664" s="189" t="s">
        <v>904</v>
      </c>
      <c r="E664" s="155" t="s">
        <v>2375</v>
      </c>
      <c r="F664" s="191" t="s">
        <v>9</v>
      </c>
      <c r="G664" s="191" t="s">
        <v>1300</v>
      </c>
      <c r="H664" s="191" t="s">
        <v>1395</v>
      </c>
      <c r="I664" s="189" t="s">
        <v>1195</v>
      </c>
      <c r="J664" s="191" t="s">
        <v>2917</v>
      </c>
    </row>
    <row r="665" spans="1:10" ht="12.75">
      <c r="A665" s="58">
        <v>664</v>
      </c>
      <c r="B665" s="155"/>
      <c r="C665" s="46" t="s">
        <v>905</v>
      </c>
      <c r="D665" s="189" t="s">
        <v>906</v>
      </c>
      <c r="E665" s="155" t="s">
        <v>2375</v>
      </c>
      <c r="F665" s="191" t="s">
        <v>9</v>
      </c>
      <c r="G665" s="191" t="s">
        <v>1301</v>
      </c>
      <c r="H665" s="191" t="s">
        <v>1395</v>
      </c>
      <c r="I665" s="189" t="s">
        <v>1196</v>
      </c>
      <c r="J665" s="191" t="s">
        <v>2917</v>
      </c>
    </row>
    <row r="666" spans="1:10" ht="12.75">
      <c r="A666" s="58">
        <v>665</v>
      </c>
      <c r="B666" s="155"/>
      <c r="C666" s="46" t="s">
        <v>907</v>
      </c>
      <c r="D666" s="189" t="s">
        <v>305</v>
      </c>
      <c r="E666" s="155" t="s">
        <v>2375</v>
      </c>
      <c r="F666" s="191" t="s">
        <v>9</v>
      </c>
      <c r="G666" s="191" t="s">
        <v>1302</v>
      </c>
      <c r="H666" s="191" t="s">
        <v>1395</v>
      </c>
      <c r="I666" s="189" t="s">
        <v>2526</v>
      </c>
      <c r="J666" s="191" t="s">
        <v>2917</v>
      </c>
    </row>
    <row r="667" spans="1:10" ht="12.75">
      <c r="A667" s="58">
        <v>666</v>
      </c>
      <c r="B667" s="155"/>
      <c r="C667" s="46" t="s">
        <v>908</v>
      </c>
      <c r="D667" s="189" t="s">
        <v>1137</v>
      </c>
      <c r="E667" s="155" t="s">
        <v>2375</v>
      </c>
      <c r="F667" s="191" t="s">
        <v>9</v>
      </c>
      <c r="G667" s="191" t="s">
        <v>1303</v>
      </c>
      <c r="H667" s="191" t="s">
        <v>1395</v>
      </c>
      <c r="I667" s="189" t="s">
        <v>1197</v>
      </c>
      <c r="J667" s="191" t="s">
        <v>2917</v>
      </c>
    </row>
    <row r="668" spans="1:10" ht="12.75">
      <c r="A668" s="58">
        <v>667</v>
      </c>
      <c r="B668" s="155"/>
      <c r="C668" s="46" t="s">
        <v>909</v>
      </c>
      <c r="D668" s="189" t="s">
        <v>910</v>
      </c>
      <c r="E668" s="155" t="s">
        <v>2375</v>
      </c>
      <c r="F668" s="191" t="s">
        <v>9</v>
      </c>
      <c r="G668" s="191" t="s">
        <v>1304</v>
      </c>
      <c r="H668" s="191" t="s">
        <v>1395</v>
      </c>
      <c r="I668" s="136" t="s">
        <v>1397</v>
      </c>
      <c r="J668" s="191" t="s">
        <v>2917</v>
      </c>
    </row>
    <row r="669" spans="1:10" ht="12.75">
      <c r="A669" s="58">
        <v>668</v>
      </c>
      <c r="B669" s="155"/>
      <c r="C669" s="46" t="s">
        <v>911</v>
      </c>
      <c r="D669" s="189" t="s">
        <v>1138</v>
      </c>
      <c r="E669" s="155" t="s">
        <v>2375</v>
      </c>
      <c r="F669" s="191" t="s">
        <v>9</v>
      </c>
      <c r="G669" s="191" t="s">
        <v>1305</v>
      </c>
      <c r="H669" s="191" t="s">
        <v>1395</v>
      </c>
      <c r="I669" s="136" t="s">
        <v>1397</v>
      </c>
      <c r="J669" s="191" t="s">
        <v>2917</v>
      </c>
    </row>
    <row r="670" spans="1:10" ht="12.75">
      <c r="A670" s="58">
        <v>669</v>
      </c>
      <c r="B670" s="155"/>
      <c r="C670" s="46" t="s">
        <v>912</v>
      </c>
      <c r="D670" s="189" t="s">
        <v>1559</v>
      </c>
      <c r="E670" s="155" t="s">
        <v>2375</v>
      </c>
      <c r="F670" s="191" t="s">
        <v>9</v>
      </c>
      <c r="G670" s="191" t="s">
        <v>1306</v>
      </c>
      <c r="H670" s="191" t="s">
        <v>1395</v>
      </c>
      <c r="I670" s="189" t="s">
        <v>1901</v>
      </c>
      <c r="J670" s="191" t="s">
        <v>2917</v>
      </c>
    </row>
    <row r="671" spans="1:10" ht="12.75">
      <c r="A671" s="58">
        <v>670</v>
      </c>
      <c r="B671" s="155"/>
      <c r="C671" s="46" t="s">
        <v>913</v>
      </c>
      <c r="D671" s="189" t="s">
        <v>1139</v>
      </c>
      <c r="E671" s="155" t="s">
        <v>2375</v>
      </c>
      <c r="F671" s="191" t="s">
        <v>9</v>
      </c>
      <c r="G671" s="191" t="s">
        <v>1307</v>
      </c>
      <c r="H671" s="191" t="s">
        <v>1395</v>
      </c>
      <c r="I671" s="189" t="s">
        <v>1198</v>
      </c>
      <c r="J671" s="191" t="s">
        <v>2917</v>
      </c>
    </row>
    <row r="672" spans="1:10" ht="12.75">
      <c r="A672" s="58">
        <v>671</v>
      </c>
      <c r="B672" s="155"/>
      <c r="C672" s="46" t="s">
        <v>914</v>
      </c>
      <c r="D672" s="189" t="s">
        <v>1140</v>
      </c>
      <c r="E672" s="155" t="s">
        <v>2375</v>
      </c>
      <c r="F672" s="191" t="s">
        <v>9</v>
      </c>
      <c r="G672" s="191" t="s">
        <v>1308</v>
      </c>
      <c r="H672" s="191" t="s">
        <v>1395</v>
      </c>
      <c r="I672" s="189" t="s">
        <v>1199</v>
      </c>
      <c r="J672" s="191" t="s">
        <v>2917</v>
      </c>
    </row>
    <row r="673" spans="1:10" ht="12.75">
      <c r="A673" s="58">
        <v>672</v>
      </c>
      <c r="B673" s="155"/>
      <c r="C673" s="46" t="s">
        <v>915</v>
      </c>
      <c r="D673" s="189" t="s">
        <v>916</v>
      </c>
      <c r="E673" s="155" t="s">
        <v>2375</v>
      </c>
      <c r="F673" s="191" t="s">
        <v>9</v>
      </c>
      <c r="G673" s="191" t="s">
        <v>1309</v>
      </c>
      <c r="H673" s="191" t="s">
        <v>1395</v>
      </c>
      <c r="I673" s="189" t="s">
        <v>1200</v>
      </c>
      <c r="J673" s="191" t="s">
        <v>2917</v>
      </c>
    </row>
    <row r="674" spans="1:10" ht="12.75">
      <c r="A674" s="58">
        <v>673</v>
      </c>
      <c r="B674" s="155"/>
      <c r="C674" s="46" t="s">
        <v>917</v>
      </c>
      <c r="D674" s="189" t="s">
        <v>1141</v>
      </c>
      <c r="E674" s="155" t="s">
        <v>2375</v>
      </c>
      <c r="F674" s="191" t="s">
        <v>9</v>
      </c>
      <c r="G674" s="191" t="s">
        <v>1310</v>
      </c>
      <c r="H674" s="191" t="s">
        <v>1395</v>
      </c>
      <c r="I674" s="189" t="s">
        <v>1201</v>
      </c>
      <c r="J674" s="191" t="s">
        <v>2917</v>
      </c>
    </row>
    <row r="675" spans="1:10" ht="12.75">
      <c r="A675" s="58">
        <v>674</v>
      </c>
      <c r="B675" s="155"/>
      <c r="C675" s="46" t="s">
        <v>918</v>
      </c>
      <c r="D675" s="189" t="s">
        <v>2534</v>
      </c>
      <c r="E675" s="155" t="s">
        <v>2375</v>
      </c>
      <c r="F675" s="191" t="s">
        <v>9</v>
      </c>
      <c r="G675" s="191" t="s">
        <v>1311</v>
      </c>
      <c r="H675" s="191" t="s">
        <v>1395</v>
      </c>
      <c r="I675" s="189" t="s">
        <v>2535</v>
      </c>
      <c r="J675" s="191" t="s">
        <v>2917</v>
      </c>
    </row>
    <row r="676" spans="1:10" ht="12.75">
      <c r="A676" s="58">
        <v>675</v>
      </c>
      <c r="B676" s="155"/>
      <c r="C676" s="46" t="s">
        <v>919</v>
      </c>
      <c r="D676" s="189" t="s">
        <v>1142</v>
      </c>
      <c r="E676" s="155" t="s">
        <v>2375</v>
      </c>
      <c r="F676" s="191" t="s">
        <v>9</v>
      </c>
      <c r="G676" s="191" t="s">
        <v>1312</v>
      </c>
      <c r="H676" s="191" t="s">
        <v>1395</v>
      </c>
      <c r="I676" s="189" t="s">
        <v>1202</v>
      </c>
      <c r="J676" s="191" t="s">
        <v>2917</v>
      </c>
    </row>
    <row r="677" spans="1:10" ht="12.75">
      <c r="A677" s="58">
        <v>676</v>
      </c>
      <c r="B677" s="155"/>
      <c r="C677" s="46" t="s">
        <v>920</v>
      </c>
      <c r="D677" s="189" t="s">
        <v>1143</v>
      </c>
      <c r="E677" s="155" t="s">
        <v>2375</v>
      </c>
      <c r="F677" s="191" t="s">
        <v>9</v>
      </c>
      <c r="G677" s="191" t="s">
        <v>1313</v>
      </c>
      <c r="H677" s="191" t="s">
        <v>1395</v>
      </c>
      <c r="I677" s="189" t="s">
        <v>1203</v>
      </c>
      <c r="J677" s="191" t="s">
        <v>2917</v>
      </c>
    </row>
    <row r="678" spans="1:10" ht="12.75">
      <c r="A678" s="58">
        <v>677</v>
      </c>
      <c r="B678" s="155"/>
      <c r="C678" s="46" t="s">
        <v>921</v>
      </c>
      <c r="D678" s="189" t="s">
        <v>491</v>
      </c>
      <c r="E678" s="155" t="s">
        <v>2375</v>
      </c>
      <c r="F678" s="191" t="s">
        <v>9</v>
      </c>
      <c r="G678" s="191" t="s">
        <v>1314</v>
      </c>
      <c r="H678" s="191" t="s">
        <v>1395</v>
      </c>
      <c r="I678" s="189" t="s">
        <v>495</v>
      </c>
      <c r="J678" s="191" t="s">
        <v>2917</v>
      </c>
    </row>
    <row r="679" spans="1:10" ht="12.75">
      <c r="A679" s="58">
        <v>678</v>
      </c>
      <c r="B679" s="155"/>
      <c r="C679" s="46" t="s">
        <v>922</v>
      </c>
      <c r="D679" s="189" t="s">
        <v>1144</v>
      </c>
      <c r="E679" s="155" t="s">
        <v>2375</v>
      </c>
      <c r="F679" s="191" t="s">
        <v>9</v>
      </c>
      <c r="G679" s="191" t="s">
        <v>1315</v>
      </c>
      <c r="H679" s="191" t="s">
        <v>1395</v>
      </c>
      <c r="I679" s="189" t="s">
        <v>1204</v>
      </c>
      <c r="J679" s="191" t="s">
        <v>2917</v>
      </c>
    </row>
    <row r="680" spans="1:10" ht="12.75">
      <c r="A680" s="58">
        <v>679</v>
      </c>
      <c r="B680" s="155"/>
      <c r="C680" s="46" t="s">
        <v>923</v>
      </c>
      <c r="D680" s="189" t="s">
        <v>1145</v>
      </c>
      <c r="E680" s="155" t="s">
        <v>2375</v>
      </c>
      <c r="F680" s="191" t="s">
        <v>9</v>
      </c>
      <c r="G680" s="191" t="s">
        <v>1316</v>
      </c>
      <c r="H680" s="191" t="s">
        <v>1395</v>
      </c>
      <c r="I680" s="189" t="s">
        <v>1205</v>
      </c>
      <c r="J680" s="191" t="s">
        <v>2917</v>
      </c>
    </row>
    <row r="681" spans="1:10" ht="12.75">
      <c r="A681" s="58">
        <v>680</v>
      </c>
      <c r="B681" s="155"/>
      <c r="C681" s="46" t="s">
        <v>924</v>
      </c>
      <c r="D681" s="189" t="s">
        <v>925</v>
      </c>
      <c r="E681" s="155" t="s">
        <v>2375</v>
      </c>
      <c r="F681" s="191" t="s">
        <v>9</v>
      </c>
      <c r="G681" s="191" t="s">
        <v>1317</v>
      </c>
      <c r="H681" s="191" t="s">
        <v>1395</v>
      </c>
      <c r="I681" s="189" t="s">
        <v>1206</v>
      </c>
      <c r="J681" s="191" t="s">
        <v>2917</v>
      </c>
    </row>
    <row r="682" spans="1:10" ht="12.75">
      <c r="A682" s="58">
        <v>681</v>
      </c>
      <c r="B682" s="155"/>
      <c r="C682" s="46" t="s">
        <v>926</v>
      </c>
      <c r="D682" s="189" t="s">
        <v>1146</v>
      </c>
      <c r="E682" s="155" t="s">
        <v>2375</v>
      </c>
      <c r="F682" s="191" t="s">
        <v>9</v>
      </c>
      <c r="G682" s="191" t="s">
        <v>1318</v>
      </c>
      <c r="H682" s="191" t="s">
        <v>1395</v>
      </c>
      <c r="I682" s="189" t="s">
        <v>1207</v>
      </c>
      <c r="J682" s="191" t="s">
        <v>2917</v>
      </c>
    </row>
    <row r="683" spans="1:10" ht="12.75">
      <c r="A683" s="58">
        <v>682</v>
      </c>
      <c r="B683" s="155"/>
      <c r="C683" s="46" t="s">
        <v>927</v>
      </c>
      <c r="D683" s="189" t="s">
        <v>1147</v>
      </c>
      <c r="E683" s="155" t="s">
        <v>2375</v>
      </c>
      <c r="F683" s="191" t="s">
        <v>9</v>
      </c>
      <c r="G683" s="191" t="s">
        <v>1319</v>
      </c>
      <c r="H683" s="191" t="s">
        <v>1395</v>
      </c>
      <c r="I683" s="189" t="s">
        <v>1208</v>
      </c>
      <c r="J683" s="191" t="s">
        <v>2917</v>
      </c>
    </row>
    <row r="684" spans="1:10" ht="12.75">
      <c r="A684" s="58">
        <v>683</v>
      </c>
      <c r="B684" s="155"/>
      <c r="C684" s="46" t="s">
        <v>928</v>
      </c>
      <c r="D684" s="189" t="s">
        <v>1498</v>
      </c>
      <c r="E684" s="155" t="s">
        <v>2375</v>
      </c>
      <c r="F684" s="191" t="s">
        <v>9</v>
      </c>
      <c r="G684" s="191" t="s">
        <v>1320</v>
      </c>
      <c r="H684" s="191" t="s">
        <v>1395</v>
      </c>
      <c r="I684" s="136" t="s">
        <v>1397</v>
      </c>
      <c r="J684" s="191" t="s">
        <v>2917</v>
      </c>
    </row>
    <row r="685" spans="1:10" ht="12.75">
      <c r="A685" s="58">
        <v>684</v>
      </c>
      <c r="B685" s="155"/>
      <c r="C685" s="46" t="s">
        <v>929</v>
      </c>
      <c r="D685" s="189" t="s">
        <v>930</v>
      </c>
      <c r="E685" s="155" t="s">
        <v>2375</v>
      </c>
      <c r="F685" s="191" t="s">
        <v>9</v>
      </c>
      <c r="G685" s="191" t="s">
        <v>1321</v>
      </c>
      <c r="H685" s="191" t="s">
        <v>1395</v>
      </c>
      <c r="I685" s="136" t="s">
        <v>1397</v>
      </c>
      <c r="J685" s="191" t="s">
        <v>2917</v>
      </c>
    </row>
    <row r="686" spans="1:10" ht="12.75">
      <c r="A686" s="58">
        <v>685</v>
      </c>
      <c r="B686" s="155"/>
      <c r="C686" s="46" t="s">
        <v>1148</v>
      </c>
      <c r="D686" s="189" t="s">
        <v>931</v>
      </c>
      <c r="E686" s="155" t="s">
        <v>2375</v>
      </c>
      <c r="F686" s="191" t="s">
        <v>9</v>
      </c>
      <c r="G686" s="191" t="s">
        <v>1322</v>
      </c>
      <c r="H686" s="191" t="s">
        <v>1395</v>
      </c>
      <c r="I686" s="136" t="s">
        <v>1397</v>
      </c>
      <c r="J686" s="191" t="s">
        <v>2917</v>
      </c>
    </row>
    <row r="687" spans="1:10" ht="12.75">
      <c r="A687" s="58">
        <v>686</v>
      </c>
      <c r="B687" s="155"/>
      <c r="C687" s="46" t="s">
        <v>932</v>
      </c>
      <c r="D687" s="189" t="s">
        <v>933</v>
      </c>
      <c r="E687" s="155" t="s">
        <v>2375</v>
      </c>
      <c r="F687" s="191" t="s">
        <v>9</v>
      </c>
      <c r="G687" s="191" t="s">
        <v>1323</v>
      </c>
      <c r="H687" s="191" t="s">
        <v>1395</v>
      </c>
      <c r="I687" s="189" t="s">
        <v>1209</v>
      </c>
      <c r="J687" s="191" t="s">
        <v>2917</v>
      </c>
    </row>
    <row r="688" spans="1:10" ht="12.75">
      <c r="A688" s="58">
        <v>687</v>
      </c>
      <c r="B688" s="155"/>
      <c r="C688" s="46" t="s">
        <v>934</v>
      </c>
      <c r="D688" s="189" t="s">
        <v>2563</v>
      </c>
      <c r="E688" s="155" t="s">
        <v>2375</v>
      </c>
      <c r="F688" s="191" t="s">
        <v>9</v>
      </c>
      <c r="G688" s="191" t="s">
        <v>1324</v>
      </c>
      <c r="H688" s="191" t="s">
        <v>1395</v>
      </c>
      <c r="I688" s="189" t="s">
        <v>2601</v>
      </c>
      <c r="J688" s="191" t="s">
        <v>2917</v>
      </c>
    </row>
    <row r="689" spans="1:10" ht="12.75">
      <c r="A689" s="58">
        <v>688</v>
      </c>
      <c r="B689" s="155"/>
      <c r="C689" s="46" t="s">
        <v>935</v>
      </c>
      <c r="D689" s="189" t="s">
        <v>1932</v>
      </c>
      <c r="E689" s="155" t="s">
        <v>2375</v>
      </c>
      <c r="F689" s="191" t="s">
        <v>9</v>
      </c>
      <c r="G689" s="191" t="s">
        <v>1325</v>
      </c>
      <c r="H689" s="191" t="s">
        <v>1395</v>
      </c>
      <c r="I689" s="189" t="s">
        <v>1987</v>
      </c>
      <c r="J689" s="191" t="s">
        <v>2917</v>
      </c>
    </row>
    <row r="690" spans="1:10" ht="12.75">
      <c r="A690" s="58">
        <v>689</v>
      </c>
      <c r="B690" s="155"/>
      <c r="C690" s="46" t="s">
        <v>936</v>
      </c>
      <c r="D690" s="189" t="s">
        <v>1149</v>
      </c>
      <c r="E690" s="155" t="s">
        <v>2375</v>
      </c>
      <c r="F690" s="191" t="s">
        <v>9</v>
      </c>
      <c r="G690" s="191" t="s">
        <v>1326</v>
      </c>
      <c r="H690" s="191" t="s">
        <v>1395</v>
      </c>
      <c r="I690" s="136" t="s">
        <v>1397</v>
      </c>
      <c r="J690" s="191" t="s">
        <v>2917</v>
      </c>
    </row>
    <row r="691" spans="1:10" ht="12.75">
      <c r="A691" s="58">
        <v>690</v>
      </c>
      <c r="B691" s="155"/>
      <c r="C691" s="46" t="s">
        <v>1679</v>
      </c>
      <c r="D691" s="189" t="s">
        <v>1150</v>
      </c>
      <c r="E691" s="155" t="s">
        <v>2375</v>
      </c>
      <c r="F691" s="191" t="s">
        <v>9</v>
      </c>
      <c r="G691" s="191" t="s">
        <v>1327</v>
      </c>
      <c r="H691" s="191" t="s">
        <v>1395</v>
      </c>
      <c r="I691" s="189" t="s">
        <v>1210</v>
      </c>
      <c r="J691" s="191" t="s">
        <v>2917</v>
      </c>
    </row>
    <row r="692" spans="1:10" ht="12.75">
      <c r="A692" s="58">
        <v>691</v>
      </c>
      <c r="B692" s="155"/>
      <c r="C692" s="46" t="s">
        <v>2441</v>
      </c>
      <c r="D692" s="189" t="s">
        <v>2954</v>
      </c>
      <c r="E692" s="155" t="s">
        <v>2375</v>
      </c>
      <c r="F692" s="191" t="s">
        <v>9</v>
      </c>
      <c r="G692" s="191" t="s">
        <v>1328</v>
      </c>
      <c r="H692" s="191" t="s">
        <v>1395</v>
      </c>
      <c r="I692" s="189" t="s">
        <v>2957</v>
      </c>
      <c r="J692" s="191" t="s">
        <v>2917</v>
      </c>
    </row>
    <row r="693" spans="1:10" ht="12.75">
      <c r="A693" s="58">
        <v>692</v>
      </c>
      <c r="B693" s="155"/>
      <c r="C693" s="46" t="s">
        <v>938</v>
      </c>
      <c r="D693" s="189" t="s">
        <v>939</v>
      </c>
      <c r="E693" s="155" t="s">
        <v>2375</v>
      </c>
      <c r="F693" s="191" t="s">
        <v>9</v>
      </c>
      <c r="G693" s="191" t="s">
        <v>1329</v>
      </c>
      <c r="H693" s="191" t="s">
        <v>1395</v>
      </c>
      <c r="I693" s="189" t="s">
        <v>1211</v>
      </c>
      <c r="J693" s="191" t="s">
        <v>2917</v>
      </c>
    </row>
    <row r="694" spans="1:10" ht="12.75">
      <c r="A694" s="58">
        <v>693</v>
      </c>
      <c r="B694" s="155"/>
      <c r="C694" s="46" t="s">
        <v>940</v>
      </c>
      <c r="D694" s="189" t="s">
        <v>941</v>
      </c>
      <c r="E694" s="155" t="s">
        <v>2375</v>
      </c>
      <c r="F694" s="191" t="s">
        <v>9</v>
      </c>
      <c r="G694" s="191" t="s">
        <v>1330</v>
      </c>
      <c r="H694" s="191" t="s">
        <v>1395</v>
      </c>
      <c r="I694" s="189" t="s">
        <v>1212</v>
      </c>
      <c r="J694" s="191" t="s">
        <v>2917</v>
      </c>
    </row>
    <row r="695" spans="1:10" ht="12.75">
      <c r="A695" s="58">
        <v>694</v>
      </c>
      <c r="B695" s="155"/>
      <c r="C695" s="46" t="s">
        <v>942</v>
      </c>
      <c r="D695" s="189" t="s">
        <v>1151</v>
      </c>
      <c r="E695" s="155" t="s">
        <v>2375</v>
      </c>
      <c r="F695" s="191" t="s">
        <v>9</v>
      </c>
      <c r="G695" s="191" t="s">
        <v>1331</v>
      </c>
      <c r="H695" s="191" t="s">
        <v>1395</v>
      </c>
      <c r="I695" s="189" t="s">
        <v>1213</v>
      </c>
      <c r="J695" s="191" t="s">
        <v>2917</v>
      </c>
    </row>
    <row r="696" spans="1:10" ht="12.75">
      <c r="A696" s="58">
        <v>695</v>
      </c>
      <c r="B696" s="155"/>
      <c r="C696" s="46" t="s">
        <v>943</v>
      </c>
      <c r="D696" s="189" t="s">
        <v>1152</v>
      </c>
      <c r="E696" s="155" t="s">
        <v>2375</v>
      </c>
      <c r="F696" s="191" t="s">
        <v>9</v>
      </c>
      <c r="G696" s="191" t="s">
        <v>1332</v>
      </c>
      <c r="H696" s="191" t="s">
        <v>1395</v>
      </c>
      <c r="I696" s="189" t="s">
        <v>1214</v>
      </c>
      <c r="J696" s="191" t="s">
        <v>2917</v>
      </c>
    </row>
    <row r="697" spans="1:10" ht="12.75">
      <c r="A697" s="58">
        <v>696</v>
      </c>
      <c r="B697" s="155"/>
      <c r="C697" s="46" t="s">
        <v>944</v>
      </c>
      <c r="D697" s="189" t="s">
        <v>1134</v>
      </c>
      <c r="E697" s="155" t="s">
        <v>2375</v>
      </c>
      <c r="F697" s="191" t="s">
        <v>9</v>
      </c>
      <c r="G697" s="191" t="s">
        <v>1333</v>
      </c>
      <c r="H697" s="191" t="s">
        <v>1395</v>
      </c>
      <c r="I697" s="189" t="s">
        <v>1191</v>
      </c>
      <c r="J697" s="191" t="s">
        <v>2917</v>
      </c>
    </row>
    <row r="698" spans="1:10" ht="12.75">
      <c r="A698" s="58">
        <v>697</v>
      </c>
      <c r="B698" s="155"/>
      <c r="C698" s="46" t="s">
        <v>945</v>
      </c>
      <c r="D698" s="189" t="s">
        <v>1153</v>
      </c>
      <c r="E698" s="155" t="s">
        <v>2375</v>
      </c>
      <c r="F698" s="191" t="s">
        <v>9</v>
      </c>
      <c r="G698" s="191" t="s">
        <v>1334</v>
      </c>
      <c r="H698" s="191" t="s">
        <v>1395</v>
      </c>
      <c r="I698" s="189" t="s">
        <v>1215</v>
      </c>
      <c r="J698" s="191" t="s">
        <v>2917</v>
      </c>
    </row>
    <row r="699" spans="1:10" ht="12.75">
      <c r="A699" s="58">
        <v>698</v>
      </c>
      <c r="B699" s="155"/>
      <c r="C699" s="46" t="s">
        <v>946</v>
      </c>
      <c r="D699" s="189" t="s">
        <v>2534</v>
      </c>
      <c r="E699" s="155" t="s">
        <v>2375</v>
      </c>
      <c r="F699" s="191" t="s">
        <v>9</v>
      </c>
      <c r="G699" s="191" t="s">
        <v>1335</v>
      </c>
      <c r="H699" s="191" t="s">
        <v>1395</v>
      </c>
      <c r="I699" s="189" t="s">
        <v>2535</v>
      </c>
      <c r="J699" s="191" t="s">
        <v>2917</v>
      </c>
    </row>
    <row r="700" spans="1:10" ht="12.75">
      <c r="A700" s="58">
        <v>699</v>
      </c>
      <c r="B700" s="155"/>
      <c r="C700" s="46" t="s">
        <v>947</v>
      </c>
      <c r="D700" s="189" t="s">
        <v>948</v>
      </c>
      <c r="E700" s="155" t="s">
        <v>2375</v>
      </c>
      <c r="F700" s="191" t="s">
        <v>9</v>
      </c>
      <c r="G700" s="191" t="s">
        <v>1336</v>
      </c>
      <c r="H700" s="191" t="s">
        <v>1395</v>
      </c>
      <c r="I700" s="189" t="s">
        <v>1216</v>
      </c>
      <c r="J700" s="191" t="s">
        <v>2917</v>
      </c>
    </row>
    <row r="701" spans="1:10" ht="12.75">
      <c r="A701" s="58">
        <v>700</v>
      </c>
      <c r="B701" s="155"/>
      <c r="C701" s="46" t="s">
        <v>949</v>
      </c>
      <c r="D701" s="189" t="s">
        <v>1154</v>
      </c>
      <c r="E701" s="155" t="s">
        <v>2375</v>
      </c>
      <c r="F701" s="191" t="s">
        <v>9</v>
      </c>
      <c r="G701" s="191" t="s">
        <v>1337</v>
      </c>
      <c r="H701" s="191" t="s">
        <v>1395</v>
      </c>
      <c r="I701" s="189" t="s">
        <v>1217</v>
      </c>
      <c r="J701" s="191" t="s">
        <v>2917</v>
      </c>
    </row>
    <row r="702" spans="1:10" ht="12.75">
      <c r="A702" s="58">
        <v>701</v>
      </c>
      <c r="B702" s="155"/>
      <c r="C702" s="46" t="s">
        <v>950</v>
      </c>
      <c r="D702" s="189" t="s">
        <v>1155</v>
      </c>
      <c r="E702" s="155" t="s">
        <v>2375</v>
      </c>
      <c r="F702" s="191" t="s">
        <v>9</v>
      </c>
      <c r="G702" s="191" t="s">
        <v>1338</v>
      </c>
      <c r="H702" s="191" t="s">
        <v>1395</v>
      </c>
      <c r="I702" s="136" t="s">
        <v>1397</v>
      </c>
      <c r="J702" s="191" t="s">
        <v>2917</v>
      </c>
    </row>
    <row r="703" spans="1:10" ht="12.75">
      <c r="A703" s="58">
        <v>702</v>
      </c>
      <c r="B703" s="155"/>
      <c r="C703" s="46" t="s">
        <v>951</v>
      </c>
      <c r="D703" s="189" t="s">
        <v>1156</v>
      </c>
      <c r="E703" s="155" t="s">
        <v>2375</v>
      </c>
      <c r="F703" s="191" t="s">
        <v>9</v>
      </c>
      <c r="G703" s="191" t="s">
        <v>1339</v>
      </c>
      <c r="H703" s="191" t="s">
        <v>1395</v>
      </c>
      <c r="I703" s="189" t="s">
        <v>1218</v>
      </c>
      <c r="J703" s="191" t="s">
        <v>2917</v>
      </c>
    </row>
    <row r="704" spans="1:10" ht="12.75">
      <c r="A704" s="58">
        <v>703</v>
      </c>
      <c r="B704" s="155"/>
      <c r="C704" s="46" t="s">
        <v>952</v>
      </c>
      <c r="D704" s="189" t="s">
        <v>953</v>
      </c>
      <c r="E704" s="155" t="s">
        <v>2375</v>
      </c>
      <c r="F704" s="191" t="s">
        <v>9</v>
      </c>
      <c r="G704" s="191" t="s">
        <v>1340</v>
      </c>
      <c r="H704" s="191" t="s">
        <v>1395</v>
      </c>
      <c r="I704" s="136" t="s">
        <v>1397</v>
      </c>
      <c r="J704" s="191" t="s">
        <v>2917</v>
      </c>
    </row>
    <row r="705" spans="1:10" ht="12.75">
      <c r="A705" s="58">
        <v>704</v>
      </c>
      <c r="B705" s="155"/>
      <c r="C705" s="46" t="s">
        <v>954</v>
      </c>
      <c r="D705" s="189" t="s">
        <v>955</v>
      </c>
      <c r="E705" s="155" t="s">
        <v>2375</v>
      </c>
      <c r="F705" s="191" t="s">
        <v>9</v>
      </c>
      <c r="G705" s="191" t="s">
        <v>1341</v>
      </c>
      <c r="H705" s="191" t="s">
        <v>1395</v>
      </c>
      <c r="I705" s="136" t="s">
        <v>1397</v>
      </c>
      <c r="J705" s="191" t="s">
        <v>2917</v>
      </c>
    </row>
    <row r="706" spans="1:10" ht="12.75">
      <c r="A706" s="58">
        <v>705</v>
      </c>
      <c r="B706" s="155"/>
      <c r="C706" s="46" t="s">
        <v>956</v>
      </c>
      <c r="D706" s="189" t="s">
        <v>957</v>
      </c>
      <c r="E706" s="155" t="s">
        <v>2375</v>
      </c>
      <c r="F706" s="191" t="s">
        <v>9</v>
      </c>
      <c r="G706" s="191" t="s">
        <v>1342</v>
      </c>
      <c r="H706" s="191" t="s">
        <v>1395</v>
      </c>
      <c r="I706" s="189" t="s">
        <v>1219</v>
      </c>
      <c r="J706" s="191" t="s">
        <v>2917</v>
      </c>
    </row>
    <row r="707" spans="1:10" ht="12.75">
      <c r="A707" s="58">
        <v>706</v>
      </c>
      <c r="B707" s="155"/>
      <c r="C707" s="46" t="s">
        <v>958</v>
      </c>
      <c r="D707" s="189" t="s">
        <v>1157</v>
      </c>
      <c r="E707" s="155" t="s">
        <v>2375</v>
      </c>
      <c r="F707" s="191" t="s">
        <v>9</v>
      </c>
      <c r="G707" s="191" t="s">
        <v>1343</v>
      </c>
      <c r="H707" s="191" t="s">
        <v>1395</v>
      </c>
      <c r="I707" s="189" t="s">
        <v>1220</v>
      </c>
      <c r="J707" s="191" t="s">
        <v>2917</v>
      </c>
    </row>
    <row r="708" spans="1:10" ht="12.75">
      <c r="A708" s="58">
        <v>707</v>
      </c>
      <c r="B708" s="155"/>
      <c r="C708" s="46" t="s">
        <v>959</v>
      </c>
      <c r="D708" s="189" t="s">
        <v>960</v>
      </c>
      <c r="E708" s="155" t="s">
        <v>2375</v>
      </c>
      <c r="F708" s="191" t="s">
        <v>9</v>
      </c>
      <c r="G708" s="191" t="s">
        <v>1344</v>
      </c>
      <c r="H708" s="191" t="s">
        <v>1395</v>
      </c>
      <c r="I708" s="189" t="s">
        <v>1221</v>
      </c>
      <c r="J708" s="191" t="s">
        <v>2917</v>
      </c>
    </row>
    <row r="709" spans="1:10" ht="12.75">
      <c r="A709" s="58">
        <v>708</v>
      </c>
      <c r="B709" s="155"/>
      <c r="C709" s="46" t="s">
        <v>961</v>
      </c>
      <c r="D709" s="189" t="s">
        <v>130</v>
      </c>
      <c r="E709" s="155" t="s">
        <v>2375</v>
      </c>
      <c r="F709" s="191" t="s">
        <v>9</v>
      </c>
      <c r="G709" s="191" t="s">
        <v>1345</v>
      </c>
      <c r="H709" s="191" t="s">
        <v>1395</v>
      </c>
      <c r="I709" s="189" t="s">
        <v>426</v>
      </c>
      <c r="J709" s="191" t="s">
        <v>2917</v>
      </c>
    </row>
    <row r="710" spans="1:10" ht="12.75">
      <c r="A710" s="58">
        <v>709</v>
      </c>
      <c r="B710" s="155"/>
      <c r="C710" s="46" t="s">
        <v>962</v>
      </c>
      <c r="D710" s="189" t="s">
        <v>1158</v>
      </c>
      <c r="E710" s="155" t="s">
        <v>2375</v>
      </c>
      <c r="F710" s="191" t="s">
        <v>9</v>
      </c>
      <c r="G710" s="191" t="s">
        <v>1346</v>
      </c>
      <c r="H710" s="191" t="s">
        <v>1395</v>
      </c>
      <c r="I710" s="136" t="s">
        <v>1397</v>
      </c>
      <c r="J710" s="191" t="s">
        <v>2917</v>
      </c>
    </row>
    <row r="711" spans="1:10" ht="12.75">
      <c r="A711" s="58">
        <v>710</v>
      </c>
      <c r="B711" s="155"/>
      <c r="C711" s="46" t="s">
        <v>963</v>
      </c>
      <c r="D711" s="189" t="s">
        <v>964</v>
      </c>
      <c r="E711" s="155" t="s">
        <v>2375</v>
      </c>
      <c r="F711" s="191" t="s">
        <v>9</v>
      </c>
      <c r="G711" s="191" t="s">
        <v>1347</v>
      </c>
      <c r="H711" s="191" t="s">
        <v>1395</v>
      </c>
      <c r="I711" s="136" t="s">
        <v>1397</v>
      </c>
      <c r="J711" s="191" t="s">
        <v>2917</v>
      </c>
    </row>
    <row r="712" spans="1:10" ht="12.75">
      <c r="A712" s="58">
        <v>711</v>
      </c>
      <c r="B712" s="155"/>
      <c r="C712" s="46" t="s">
        <v>965</v>
      </c>
      <c r="D712" s="189" t="s">
        <v>966</v>
      </c>
      <c r="E712" s="155" t="s">
        <v>2375</v>
      </c>
      <c r="F712" s="191" t="s">
        <v>9</v>
      </c>
      <c r="G712" s="191" t="s">
        <v>1348</v>
      </c>
      <c r="H712" s="191" t="s">
        <v>1395</v>
      </c>
      <c r="I712" s="136" t="s">
        <v>1397</v>
      </c>
      <c r="J712" s="191" t="s">
        <v>2917</v>
      </c>
    </row>
    <row r="713" spans="1:10" ht="12.75">
      <c r="A713" s="58">
        <v>712</v>
      </c>
      <c r="B713" s="155"/>
      <c r="C713" s="46" t="s">
        <v>967</v>
      </c>
      <c r="D713" s="189" t="s">
        <v>1159</v>
      </c>
      <c r="E713" s="155" t="s">
        <v>2375</v>
      </c>
      <c r="F713" s="191" t="s">
        <v>9</v>
      </c>
      <c r="G713" s="191" t="s">
        <v>1349</v>
      </c>
      <c r="H713" s="191" t="s">
        <v>1395</v>
      </c>
      <c r="I713" s="189" t="s">
        <v>1222</v>
      </c>
      <c r="J713" s="191" t="s">
        <v>2917</v>
      </c>
    </row>
    <row r="714" spans="1:10" ht="12.75">
      <c r="A714" s="58">
        <v>713</v>
      </c>
      <c r="B714" s="155"/>
      <c r="C714" s="46" t="s">
        <v>968</v>
      </c>
      <c r="D714" s="189" t="s">
        <v>969</v>
      </c>
      <c r="E714" s="155" t="s">
        <v>2375</v>
      </c>
      <c r="F714" s="191" t="s">
        <v>9</v>
      </c>
      <c r="G714" s="191" t="s">
        <v>1350</v>
      </c>
      <c r="H714" s="191" t="s">
        <v>1395</v>
      </c>
      <c r="I714" s="189" t="s">
        <v>1223</v>
      </c>
      <c r="J714" s="191" t="s">
        <v>2917</v>
      </c>
    </row>
    <row r="715" spans="1:10" ht="12.75">
      <c r="A715" s="58">
        <v>714</v>
      </c>
      <c r="B715" s="155"/>
      <c r="C715" s="46" t="s">
        <v>970</v>
      </c>
      <c r="D715" s="189" t="s">
        <v>1160</v>
      </c>
      <c r="E715" s="155" t="s">
        <v>2375</v>
      </c>
      <c r="F715" s="191" t="s">
        <v>9</v>
      </c>
      <c r="G715" s="191" t="s">
        <v>1351</v>
      </c>
      <c r="H715" s="191" t="s">
        <v>1395</v>
      </c>
      <c r="I715" s="136" t="s">
        <v>1397</v>
      </c>
      <c r="J715" s="191" t="s">
        <v>2917</v>
      </c>
    </row>
    <row r="716" spans="1:10" ht="12.75">
      <c r="A716" s="58">
        <v>715</v>
      </c>
      <c r="B716" s="155"/>
      <c r="C716" s="46" t="s">
        <v>971</v>
      </c>
      <c r="D716" s="189" t="s">
        <v>972</v>
      </c>
      <c r="E716" s="155" t="s">
        <v>2375</v>
      </c>
      <c r="F716" s="191" t="s">
        <v>9</v>
      </c>
      <c r="G716" s="191" t="s">
        <v>1352</v>
      </c>
      <c r="H716" s="191" t="s">
        <v>1395</v>
      </c>
      <c r="I716" s="136" t="s">
        <v>1397</v>
      </c>
      <c r="J716" s="191" t="s">
        <v>2917</v>
      </c>
    </row>
    <row r="717" spans="1:10" ht="12.75">
      <c r="A717" s="58">
        <v>716</v>
      </c>
      <c r="B717" s="155"/>
      <c r="C717" s="46" t="s">
        <v>973</v>
      </c>
      <c r="D717" s="189" t="s">
        <v>1161</v>
      </c>
      <c r="E717" s="155" t="s">
        <v>2375</v>
      </c>
      <c r="F717" s="191" t="s">
        <v>9</v>
      </c>
      <c r="G717" s="191" t="s">
        <v>1353</v>
      </c>
      <c r="H717" s="191" t="s">
        <v>1395</v>
      </c>
      <c r="I717" s="136" t="s">
        <v>1397</v>
      </c>
      <c r="J717" s="191" t="s">
        <v>2917</v>
      </c>
    </row>
    <row r="718" spans="1:10" ht="12.75">
      <c r="A718" s="58">
        <v>717</v>
      </c>
      <c r="B718" s="155"/>
      <c r="C718" s="46" t="s">
        <v>974</v>
      </c>
      <c r="D718" s="189" t="s">
        <v>1162</v>
      </c>
      <c r="E718" s="155" t="s">
        <v>2375</v>
      </c>
      <c r="F718" s="191" t="s">
        <v>9</v>
      </c>
      <c r="G718" s="191" t="s">
        <v>1354</v>
      </c>
      <c r="H718" s="191" t="s">
        <v>1395</v>
      </c>
      <c r="I718" s="136" t="s">
        <v>1397</v>
      </c>
      <c r="J718" s="191" t="s">
        <v>2917</v>
      </c>
    </row>
    <row r="719" spans="1:10" ht="12.75">
      <c r="A719" s="58">
        <v>718</v>
      </c>
      <c r="B719" s="155"/>
      <c r="C719" s="46" t="s">
        <v>975</v>
      </c>
      <c r="D719" s="189" t="s">
        <v>1163</v>
      </c>
      <c r="E719" s="155" t="s">
        <v>2375</v>
      </c>
      <c r="F719" s="191" t="s">
        <v>9</v>
      </c>
      <c r="G719" s="191" t="s">
        <v>1355</v>
      </c>
      <c r="H719" s="191" t="s">
        <v>1395</v>
      </c>
      <c r="I719" s="189" t="s">
        <v>1224</v>
      </c>
      <c r="J719" s="191" t="s">
        <v>2917</v>
      </c>
    </row>
    <row r="720" spans="1:10" ht="12.75">
      <c r="A720" s="58">
        <v>719</v>
      </c>
      <c r="B720" s="155"/>
      <c r="C720" s="46" t="s">
        <v>976</v>
      </c>
      <c r="D720" s="189" t="s">
        <v>1164</v>
      </c>
      <c r="E720" s="155" t="s">
        <v>2375</v>
      </c>
      <c r="F720" s="191" t="s">
        <v>9</v>
      </c>
      <c r="G720" s="191" t="s">
        <v>1356</v>
      </c>
      <c r="H720" s="191" t="s">
        <v>1395</v>
      </c>
      <c r="I720" s="136" t="s">
        <v>1397</v>
      </c>
      <c r="J720" s="191" t="s">
        <v>2917</v>
      </c>
    </row>
    <row r="721" spans="1:10" ht="12.75">
      <c r="A721" s="58">
        <v>720</v>
      </c>
      <c r="B721" s="155"/>
      <c r="C721" s="46" t="s">
        <v>977</v>
      </c>
      <c r="D721" s="189" t="s">
        <v>1165</v>
      </c>
      <c r="E721" s="155" t="s">
        <v>2375</v>
      </c>
      <c r="F721" s="191" t="s">
        <v>9</v>
      </c>
      <c r="G721" s="191" t="s">
        <v>1357</v>
      </c>
      <c r="H721" s="191" t="s">
        <v>1395</v>
      </c>
      <c r="I721" s="189" t="s">
        <v>1190</v>
      </c>
      <c r="J721" s="191" t="s">
        <v>2917</v>
      </c>
    </row>
    <row r="722" spans="1:10" ht="12.75">
      <c r="A722" s="58">
        <v>721</v>
      </c>
      <c r="B722" s="155"/>
      <c r="C722" s="46" t="s">
        <v>978</v>
      </c>
      <c r="D722" s="189" t="s">
        <v>1166</v>
      </c>
      <c r="E722" s="155" t="s">
        <v>2375</v>
      </c>
      <c r="F722" s="191" t="s">
        <v>9</v>
      </c>
      <c r="G722" s="191" t="s">
        <v>1358</v>
      </c>
      <c r="H722" s="191" t="s">
        <v>1395</v>
      </c>
      <c r="I722" s="189" t="s">
        <v>1225</v>
      </c>
      <c r="J722" s="191" t="s">
        <v>2917</v>
      </c>
    </row>
    <row r="723" spans="1:10" ht="12.75">
      <c r="A723" s="58">
        <v>722</v>
      </c>
      <c r="B723" s="155"/>
      <c r="C723" s="46" t="s">
        <v>979</v>
      </c>
      <c r="D723" s="189" t="s">
        <v>980</v>
      </c>
      <c r="E723" s="155" t="s">
        <v>2375</v>
      </c>
      <c r="F723" s="191" t="s">
        <v>9</v>
      </c>
      <c r="G723" s="191" t="s">
        <v>1359</v>
      </c>
      <c r="H723" s="191" t="s">
        <v>1395</v>
      </c>
      <c r="I723" s="189" t="s">
        <v>1226</v>
      </c>
      <c r="J723" s="191" t="s">
        <v>2917</v>
      </c>
    </row>
    <row r="724" spans="1:10" ht="12.75">
      <c r="A724" s="58">
        <v>723</v>
      </c>
      <c r="B724" s="155"/>
      <c r="C724" s="46" t="s">
        <v>981</v>
      </c>
      <c r="D724" s="189" t="s">
        <v>1167</v>
      </c>
      <c r="E724" s="155" t="s">
        <v>2375</v>
      </c>
      <c r="F724" s="191" t="s">
        <v>9</v>
      </c>
      <c r="G724" s="191" t="s">
        <v>1360</v>
      </c>
      <c r="H724" s="191" t="s">
        <v>1395</v>
      </c>
      <c r="I724" s="189" t="s">
        <v>1227</v>
      </c>
      <c r="J724" s="191" t="s">
        <v>2917</v>
      </c>
    </row>
    <row r="725" spans="1:10" ht="12.75">
      <c r="A725" s="58">
        <v>724</v>
      </c>
      <c r="B725" s="155"/>
      <c r="C725" s="46" t="s">
        <v>982</v>
      </c>
      <c r="D725" s="189" t="s">
        <v>983</v>
      </c>
      <c r="E725" s="155" t="s">
        <v>2375</v>
      </c>
      <c r="F725" s="191" t="s">
        <v>9</v>
      </c>
      <c r="G725" s="191" t="s">
        <v>1361</v>
      </c>
      <c r="H725" s="191" t="s">
        <v>1395</v>
      </c>
      <c r="I725" s="136" t="s">
        <v>1397</v>
      </c>
      <c r="J725" s="191" t="s">
        <v>2917</v>
      </c>
    </row>
    <row r="726" spans="1:10" ht="12.75">
      <c r="A726" s="58">
        <v>725</v>
      </c>
      <c r="B726" s="155"/>
      <c r="C726" s="46" t="s">
        <v>984</v>
      </c>
      <c r="D726" s="189" t="s">
        <v>1168</v>
      </c>
      <c r="E726" s="155" t="s">
        <v>2375</v>
      </c>
      <c r="F726" s="191" t="s">
        <v>9</v>
      </c>
      <c r="G726" s="191" t="s">
        <v>1362</v>
      </c>
      <c r="H726" s="191" t="s">
        <v>1395</v>
      </c>
      <c r="I726" s="189" t="s">
        <v>1228</v>
      </c>
      <c r="J726" s="191" t="s">
        <v>2917</v>
      </c>
    </row>
    <row r="727" spans="1:10" ht="12.75">
      <c r="A727" s="58">
        <v>726</v>
      </c>
      <c r="B727" s="155"/>
      <c r="C727" s="46" t="s">
        <v>985</v>
      </c>
      <c r="D727" s="189" t="s">
        <v>2442</v>
      </c>
      <c r="E727" s="155" t="s">
        <v>2375</v>
      </c>
      <c r="F727" s="191" t="s">
        <v>9</v>
      </c>
      <c r="G727" s="191" t="s">
        <v>1363</v>
      </c>
      <c r="H727" s="191" t="s">
        <v>1395</v>
      </c>
      <c r="I727" s="189" t="s">
        <v>2443</v>
      </c>
      <c r="J727" s="191" t="s">
        <v>2917</v>
      </c>
    </row>
    <row r="728" spans="1:10" ht="12.75">
      <c r="A728" s="58">
        <v>727</v>
      </c>
      <c r="B728" s="155"/>
      <c r="C728" s="46" t="s">
        <v>987</v>
      </c>
      <c r="D728" s="189" t="s">
        <v>1169</v>
      </c>
      <c r="E728" s="155" t="s">
        <v>2375</v>
      </c>
      <c r="F728" s="191" t="s">
        <v>9</v>
      </c>
      <c r="G728" s="191" t="s">
        <v>1364</v>
      </c>
      <c r="H728" s="191" t="s">
        <v>1395</v>
      </c>
      <c r="I728" s="189" t="s">
        <v>1230</v>
      </c>
      <c r="J728" s="191" t="s">
        <v>2917</v>
      </c>
    </row>
    <row r="729" spans="1:10" ht="12.75">
      <c r="A729" s="58">
        <v>728</v>
      </c>
      <c r="B729" s="155"/>
      <c r="C729" s="46" t="s">
        <v>988</v>
      </c>
      <c r="D729" s="189" t="s">
        <v>989</v>
      </c>
      <c r="E729" s="155" t="s">
        <v>2375</v>
      </c>
      <c r="F729" s="191" t="s">
        <v>9</v>
      </c>
      <c r="G729" s="191" t="s">
        <v>1365</v>
      </c>
      <c r="H729" s="191" t="s">
        <v>1395</v>
      </c>
      <c r="I729" s="189" t="s">
        <v>1231</v>
      </c>
      <c r="J729" s="191" t="s">
        <v>2917</v>
      </c>
    </row>
    <row r="730" spans="1:10" ht="12.75">
      <c r="A730" s="58">
        <v>729</v>
      </c>
      <c r="B730" s="155"/>
      <c r="C730" s="46" t="s">
        <v>990</v>
      </c>
      <c r="D730" s="189" t="s">
        <v>1170</v>
      </c>
      <c r="E730" s="155" t="s">
        <v>2375</v>
      </c>
      <c r="F730" s="191" t="s">
        <v>9</v>
      </c>
      <c r="G730" s="191" t="s">
        <v>1366</v>
      </c>
      <c r="H730" s="191" t="s">
        <v>1395</v>
      </c>
      <c r="I730" s="189" t="s">
        <v>1232</v>
      </c>
      <c r="J730" s="191" t="s">
        <v>2917</v>
      </c>
    </row>
    <row r="731" spans="1:10" ht="12.75">
      <c r="A731" s="58">
        <v>730</v>
      </c>
      <c r="B731" s="155"/>
      <c r="C731" s="46" t="s">
        <v>991</v>
      </c>
      <c r="D731" s="189" t="s">
        <v>1171</v>
      </c>
      <c r="E731" s="155" t="s">
        <v>2375</v>
      </c>
      <c r="F731" s="191" t="s">
        <v>9</v>
      </c>
      <c r="G731" s="191" t="s">
        <v>1367</v>
      </c>
      <c r="H731" s="191" t="s">
        <v>1395</v>
      </c>
      <c r="I731" s="136" t="s">
        <v>1397</v>
      </c>
      <c r="J731" s="191" t="s">
        <v>2917</v>
      </c>
    </row>
    <row r="732" spans="1:10" ht="12.75">
      <c r="A732" s="58">
        <v>731</v>
      </c>
      <c r="B732" s="155"/>
      <c r="C732" s="46" t="s">
        <v>1053</v>
      </c>
      <c r="D732" s="189" t="s">
        <v>1172</v>
      </c>
      <c r="E732" s="155" t="s">
        <v>2375</v>
      </c>
      <c r="F732" s="191" t="s">
        <v>9</v>
      </c>
      <c r="G732" s="191" t="s">
        <v>1368</v>
      </c>
      <c r="H732" s="191" t="s">
        <v>1395</v>
      </c>
      <c r="I732" s="189" t="s">
        <v>1233</v>
      </c>
      <c r="J732" s="191" t="s">
        <v>2917</v>
      </c>
    </row>
    <row r="733" spans="1:10" ht="12.75">
      <c r="A733" s="58">
        <v>732</v>
      </c>
      <c r="B733" s="155"/>
      <c r="C733" s="46" t="s">
        <v>1054</v>
      </c>
      <c r="D733" s="189" t="s">
        <v>278</v>
      </c>
      <c r="E733" s="155" t="s">
        <v>2375</v>
      </c>
      <c r="F733" s="191" t="s">
        <v>9</v>
      </c>
      <c r="G733" s="191" t="s">
        <v>1369</v>
      </c>
      <c r="H733" s="191" t="s">
        <v>1395</v>
      </c>
      <c r="I733" s="189" t="s">
        <v>450</v>
      </c>
      <c r="J733" s="191" t="s">
        <v>2917</v>
      </c>
    </row>
    <row r="734" spans="1:10" ht="12.75">
      <c r="A734" s="58">
        <v>733</v>
      </c>
      <c r="B734" s="155"/>
      <c r="C734" s="46" t="s">
        <v>1055</v>
      </c>
      <c r="D734" s="189" t="s">
        <v>1056</v>
      </c>
      <c r="E734" s="155" t="s">
        <v>2375</v>
      </c>
      <c r="F734" s="191" t="s">
        <v>9</v>
      </c>
      <c r="G734" s="191" t="s">
        <v>1370</v>
      </c>
      <c r="H734" s="191" t="s">
        <v>1395</v>
      </c>
      <c r="I734" s="189" t="s">
        <v>1234</v>
      </c>
      <c r="J734" s="191" t="s">
        <v>2917</v>
      </c>
    </row>
    <row r="735" spans="1:10" ht="12.75">
      <c r="A735" s="58">
        <v>734</v>
      </c>
      <c r="B735" s="155"/>
      <c r="C735" s="46" t="s">
        <v>1057</v>
      </c>
      <c r="D735" s="189" t="s">
        <v>202</v>
      </c>
      <c r="E735" s="155" t="s">
        <v>2375</v>
      </c>
      <c r="F735" s="191" t="s">
        <v>9</v>
      </c>
      <c r="G735" s="191" t="s">
        <v>1371</v>
      </c>
      <c r="H735" s="191" t="s">
        <v>1395</v>
      </c>
      <c r="I735" s="189" t="s">
        <v>473</v>
      </c>
      <c r="J735" s="191" t="s">
        <v>2917</v>
      </c>
    </row>
    <row r="736" spans="1:10" ht="12.75">
      <c r="A736" s="58">
        <v>735</v>
      </c>
      <c r="B736" s="155"/>
      <c r="C736" s="46" t="s">
        <v>1058</v>
      </c>
      <c r="D736" s="189" t="s">
        <v>2478</v>
      </c>
      <c r="E736" s="155" t="s">
        <v>2375</v>
      </c>
      <c r="F736" s="191" t="s">
        <v>9</v>
      </c>
      <c r="G736" s="191" t="s">
        <v>1372</v>
      </c>
      <c r="H736" s="191" t="s">
        <v>1395</v>
      </c>
      <c r="I736" s="189" t="s">
        <v>2516</v>
      </c>
      <c r="J736" s="191" t="s">
        <v>2917</v>
      </c>
    </row>
    <row r="737" spans="1:10" ht="12.75">
      <c r="A737" s="58">
        <v>736</v>
      </c>
      <c r="B737" s="155"/>
      <c r="C737" s="46" t="s">
        <v>1059</v>
      </c>
      <c r="D737" s="189" t="s">
        <v>269</v>
      </c>
      <c r="E737" s="155" t="s">
        <v>2375</v>
      </c>
      <c r="F737" s="191" t="s">
        <v>9</v>
      </c>
      <c r="G737" s="191" t="s">
        <v>1373</v>
      </c>
      <c r="H737" s="191" t="s">
        <v>1395</v>
      </c>
      <c r="I737" s="136" t="s">
        <v>1397</v>
      </c>
      <c r="J737" s="191" t="s">
        <v>2917</v>
      </c>
    </row>
    <row r="738" spans="1:10" ht="12.75">
      <c r="A738" s="58">
        <v>737</v>
      </c>
      <c r="B738" s="155"/>
      <c r="C738" s="46" t="s">
        <v>1060</v>
      </c>
      <c r="D738" s="189" t="s">
        <v>1563</v>
      </c>
      <c r="E738" s="155" t="s">
        <v>2375</v>
      </c>
      <c r="F738" s="191" t="s">
        <v>9</v>
      </c>
      <c r="G738" s="191" t="s">
        <v>1374</v>
      </c>
      <c r="H738" s="191" t="s">
        <v>1395</v>
      </c>
      <c r="I738" s="136" t="s">
        <v>1397</v>
      </c>
      <c r="J738" s="191" t="s">
        <v>2917</v>
      </c>
    </row>
    <row r="739" spans="1:10" ht="12.75">
      <c r="A739" s="58">
        <v>738</v>
      </c>
      <c r="B739" s="155"/>
      <c r="C739" s="46" t="s">
        <v>1061</v>
      </c>
      <c r="D739" s="189" t="s">
        <v>1062</v>
      </c>
      <c r="E739" s="155" t="s">
        <v>2375</v>
      </c>
      <c r="F739" s="191" t="s">
        <v>9</v>
      </c>
      <c r="G739" s="191" t="s">
        <v>1375</v>
      </c>
      <c r="H739" s="191" t="s">
        <v>1395</v>
      </c>
      <c r="I739" s="189" t="s">
        <v>1235</v>
      </c>
      <c r="J739" s="191" t="s">
        <v>2917</v>
      </c>
    </row>
    <row r="740" spans="1:10" ht="12.75">
      <c r="A740" s="58">
        <v>739</v>
      </c>
      <c r="B740" s="155"/>
      <c r="C740" s="46" t="s">
        <v>1063</v>
      </c>
      <c r="D740" s="189" t="s">
        <v>1173</v>
      </c>
      <c r="E740" s="155" t="s">
        <v>2375</v>
      </c>
      <c r="F740" s="191" t="s">
        <v>9</v>
      </c>
      <c r="G740" s="191" t="s">
        <v>1376</v>
      </c>
      <c r="H740" s="191" t="s">
        <v>1395</v>
      </c>
      <c r="I740" s="189" t="s">
        <v>1236</v>
      </c>
      <c r="J740" s="191" t="s">
        <v>2917</v>
      </c>
    </row>
    <row r="741" spans="1:10" ht="12.75">
      <c r="A741" s="58">
        <v>740</v>
      </c>
      <c r="B741" s="155"/>
      <c r="C741" s="46" t="s">
        <v>1064</v>
      </c>
      <c r="D741" s="189" t="s">
        <v>1174</v>
      </c>
      <c r="E741" s="155" t="s">
        <v>2375</v>
      </c>
      <c r="F741" s="191" t="s">
        <v>9</v>
      </c>
      <c r="G741" s="191" t="s">
        <v>1377</v>
      </c>
      <c r="H741" s="191" t="s">
        <v>1395</v>
      </c>
      <c r="I741" s="136" t="s">
        <v>1397</v>
      </c>
      <c r="J741" s="191" t="s">
        <v>2917</v>
      </c>
    </row>
    <row r="742" spans="1:10" ht="12.75">
      <c r="A742" s="58">
        <v>741</v>
      </c>
      <c r="B742" s="155"/>
      <c r="C742" s="46" t="s">
        <v>1065</v>
      </c>
      <c r="D742" s="189" t="s">
        <v>1175</v>
      </c>
      <c r="E742" s="155" t="s">
        <v>2375</v>
      </c>
      <c r="F742" s="191" t="s">
        <v>9</v>
      </c>
      <c r="G742" s="191" t="s">
        <v>1378</v>
      </c>
      <c r="H742" s="191" t="s">
        <v>1395</v>
      </c>
      <c r="I742" s="189" t="s">
        <v>1237</v>
      </c>
      <c r="J742" s="191" t="s">
        <v>2917</v>
      </c>
    </row>
    <row r="743" spans="1:10" ht="12.75">
      <c r="A743" s="58">
        <v>742</v>
      </c>
      <c r="B743" s="155"/>
      <c r="C743" s="46" t="s">
        <v>1066</v>
      </c>
      <c r="D743" s="189" t="s">
        <v>1067</v>
      </c>
      <c r="E743" s="155" t="s">
        <v>2375</v>
      </c>
      <c r="F743" s="191" t="s">
        <v>9</v>
      </c>
      <c r="G743" s="191" t="s">
        <v>1379</v>
      </c>
      <c r="H743" s="191" t="s">
        <v>1395</v>
      </c>
      <c r="I743" s="189" t="s">
        <v>1238</v>
      </c>
      <c r="J743" s="191" t="s">
        <v>2917</v>
      </c>
    </row>
    <row r="744" spans="1:10" ht="12.75">
      <c r="A744" s="58">
        <v>743</v>
      </c>
      <c r="B744" s="155"/>
      <c r="C744" s="46" t="s">
        <v>1068</v>
      </c>
      <c r="D744" s="189" t="s">
        <v>1176</v>
      </c>
      <c r="E744" s="155" t="s">
        <v>2375</v>
      </c>
      <c r="F744" s="191" t="s">
        <v>9</v>
      </c>
      <c r="G744" s="191" t="s">
        <v>1380</v>
      </c>
      <c r="H744" s="191" t="s">
        <v>1395</v>
      </c>
      <c r="I744" s="189" t="s">
        <v>1239</v>
      </c>
      <c r="J744" s="191" t="s">
        <v>2917</v>
      </c>
    </row>
    <row r="745" spans="1:10" ht="12.75">
      <c r="A745" s="58">
        <v>744</v>
      </c>
      <c r="B745" s="155"/>
      <c r="C745" s="46" t="s">
        <v>1069</v>
      </c>
      <c r="D745" s="189" t="s">
        <v>1070</v>
      </c>
      <c r="E745" s="155" t="s">
        <v>2375</v>
      </c>
      <c r="F745" s="191" t="s">
        <v>9</v>
      </c>
      <c r="G745" s="191" t="s">
        <v>1381</v>
      </c>
      <c r="H745" s="191" t="s">
        <v>1395</v>
      </c>
      <c r="I745" s="189" t="s">
        <v>1240</v>
      </c>
      <c r="J745" s="191" t="s">
        <v>2917</v>
      </c>
    </row>
    <row r="746" spans="1:10" ht="12.75">
      <c r="A746" s="58">
        <v>745</v>
      </c>
      <c r="B746" s="155"/>
      <c r="C746" s="46" t="s">
        <v>1071</v>
      </c>
      <c r="D746" s="189" t="s">
        <v>2769</v>
      </c>
      <c r="E746" s="155" t="s">
        <v>2375</v>
      </c>
      <c r="F746" s="191" t="s">
        <v>9</v>
      </c>
      <c r="G746" s="191" t="s">
        <v>1382</v>
      </c>
      <c r="H746" s="191" t="s">
        <v>1395</v>
      </c>
      <c r="I746" s="189" t="s">
        <v>2620</v>
      </c>
      <c r="J746" s="191" t="s">
        <v>2917</v>
      </c>
    </row>
    <row r="747" spans="1:10" ht="12.75">
      <c r="A747" s="58">
        <v>746</v>
      </c>
      <c r="B747" s="155"/>
      <c r="C747" s="46" t="s">
        <v>1072</v>
      </c>
      <c r="D747" s="189" t="s">
        <v>1073</v>
      </c>
      <c r="E747" s="155" t="s">
        <v>2375</v>
      </c>
      <c r="F747" s="191" t="s">
        <v>9</v>
      </c>
      <c r="G747" s="191" t="s">
        <v>1383</v>
      </c>
      <c r="H747" s="191" t="s">
        <v>1395</v>
      </c>
      <c r="I747" s="189" t="s">
        <v>1241</v>
      </c>
      <c r="J747" s="191" t="s">
        <v>2917</v>
      </c>
    </row>
    <row r="748" spans="1:10" ht="12.75">
      <c r="A748" s="58">
        <v>747</v>
      </c>
      <c r="B748" s="155"/>
      <c r="C748" s="46" t="s">
        <v>1074</v>
      </c>
      <c r="D748" s="189" t="s">
        <v>1177</v>
      </c>
      <c r="E748" s="155" t="s">
        <v>2375</v>
      </c>
      <c r="F748" s="191" t="s">
        <v>9</v>
      </c>
      <c r="G748" s="191" t="s">
        <v>1384</v>
      </c>
      <c r="H748" s="191" t="s">
        <v>1395</v>
      </c>
      <c r="I748" s="189" t="s">
        <v>1242</v>
      </c>
      <c r="J748" s="191" t="s">
        <v>2917</v>
      </c>
    </row>
    <row r="749" spans="1:10" ht="12.75">
      <c r="A749" s="58">
        <v>748</v>
      </c>
      <c r="B749" s="155"/>
      <c r="C749" s="46" t="s">
        <v>1075</v>
      </c>
      <c r="D749" s="189" t="s">
        <v>1178</v>
      </c>
      <c r="E749" s="155" t="s">
        <v>2375</v>
      </c>
      <c r="F749" s="191" t="s">
        <v>9</v>
      </c>
      <c r="G749" s="191" t="s">
        <v>1385</v>
      </c>
      <c r="H749" s="191" t="s">
        <v>1395</v>
      </c>
      <c r="I749" s="189" t="s">
        <v>1243</v>
      </c>
      <c r="J749" s="191" t="s">
        <v>2917</v>
      </c>
    </row>
    <row r="750" spans="1:10" ht="12.75">
      <c r="A750" s="58">
        <v>749</v>
      </c>
      <c r="B750" s="155"/>
      <c r="C750" s="46" t="s">
        <v>1076</v>
      </c>
      <c r="D750" s="189" t="s">
        <v>1865</v>
      </c>
      <c r="E750" s="155" t="s">
        <v>2375</v>
      </c>
      <c r="F750" s="191" t="s">
        <v>9</v>
      </c>
      <c r="G750" s="191" t="s">
        <v>1386</v>
      </c>
      <c r="H750" s="191" t="s">
        <v>1395</v>
      </c>
      <c r="I750" s="136" t="s">
        <v>1397</v>
      </c>
      <c r="J750" s="191" t="s">
        <v>2917</v>
      </c>
    </row>
    <row r="751" spans="1:10" ht="12.75">
      <c r="A751" s="58">
        <v>750</v>
      </c>
      <c r="B751" s="155"/>
      <c r="C751" s="46" t="s">
        <v>1077</v>
      </c>
      <c r="D751" s="189" t="s">
        <v>1179</v>
      </c>
      <c r="E751" s="155" t="s">
        <v>2375</v>
      </c>
      <c r="F751" s="191" t="s">
        <v>9</v>
      </c>
      <c r="G751" s="191" t="s">
        <v>1387</v>
      </c>
      <c r="H751" s="191" t="s">
        <v>1395</v>
      </c>
      <c r="I751" s="189" t="s">
        <v>1244</v>
      </c>
      <c r="J751" s="191" t="s">
        <v>2917</v>
      </c>
    </row>
    <row r="752" spans="1:10" ht="12.75">
      <c r="A752" s="58">
        <v>751</v>
      </c>
      <c r="B752" s="155"/>
      <c r="C752" s="46" t="s">
        <v>1078</v>
      </c>
      <c r="D752" s="189" t="s">
        <v>1180</v>
      </c>
      <c r="E752" s="155" t="s">
        <v>2375</v>
      </c>
      <c r="F752" s="191" t="s">
        <v>9</v>
      </c>
      <c r="G752" s="191" t="s">
        <v>1388</v>
      </c>
      <c r="H752" s="191" t="s">
        <v>1395</v>
      </c>
      <c r="I752" s="189" t="s">
        <v>1245</v>
      </c>
      <c r="J752" s="191" t="s">
        <v>2917</v>
      </c>
    </row>
    <row r="753" spans="1:10" ht="12.75">
      <c r="A753" s="58">
        <v>752</v>
      </c>
      <c r="B753" s="155"/>
      <c r="C753" s="46" t="s">
        <v>1079</v>
      </c>
      <c r="D753" s="189" t="s">
        <v>1181</v>
      </c>
      <c r="E753" s="155" t="s">
        <v>2375</v>
      </c>
      <c r="F753" s="191" t="s">
        <v>9</v>
      </c>
      <c r="G753" s="191" t="s">
        <v>1389</v>
      </c>
      <c r="H753" s="191" t="s">
        <v>1395</v>
      </c>
      <c r="I753" s="189" t="s">
        <v>1246</v>
      </c>
      <c r="J753" s="191" t="s">
        <v>2917</v>
      </c>
    </row>
    <row r="754" spans="1:10" ht="12.75">
      <c r="A754" s="58">
        <v>753</v>
      </c>
      <c r="B754" s="155"/>
      <c r="C754" s="46" t="s">
        <v>1124</v>
      </c>
      <c r="D754" s="189" t="s">
        <v>1125</v>
      </c>
      <c r="E754" s="155" t="s">
        <v>2375</v>
      </c>
      <c r="F754" s="191" t="s">
        <v>9</v>
      </c>
      <c r="G754" s="191" t="s">
        <v>1390</v>
      </c>
      <c r="H754" s="191" t="s">
        <v>1395</v>
      </c>
      <c r="I754" s="189" t="s">
        <v>1247</v>
      </c>
      <c r="J754" s="191" t="s">
        <v>2917</v>
      </c>
    </row>
    <row r="755" spans="1:10" ht="12.75">
      <c r="A755" s="58">
        <v>754</v>
      </c>
      <c r="B755" s="155"/>
      <c r="C755" s="46" t="s">
        <v>1126</v>
      </c>
      <c r="D755" s="189" t="s">
        <v>1725</v>
      </c>
      <c r="E755" s="155" t="s">
        <v>2375</v>
      </c>
      <c r="F755" s="191" t="s">
        <v>9</v>
      </c>
      <c r="G755" s="191" t="s">
        <v>1391</v>
      </c>
      <c r="H755" s="191" t="s">
        <v>1395</v>
      </c>
      <c r="I755" s="189" t="s">
        <v>1877</v>
      </c>
      <c r="J755" s="191" t="s">
        <v>2917</v>
      </c>
    </row>
    <row r="756" spans="1:10" ht="12.75">
      <c r="A756" s="58">
        <v>755</v>
      </c>
      <c r="B756" s="155"/>
      <c r="C756" s="46" t="s">
        <v>1127</v>
      </c>
      <c r="D756" s="189" t="s">
        <v>1128</v>
      </c>
      <c r="E756" s="155" t="s">
        <v>2375</v>
      </c>
      <c r="F756" s="191" t="s">
        <v>9</v>
      </c>
      <c r="G756" s="191" t="s">
        <v>1392</v>
      </c>
      <c r="H756" s="191" t="s">
        <v>1395</v>
      </c>
      <c r="I756" s="189" t="s">
        <v>1248</v>
      </c>
      <c r="J756" s="191" t="s">
        <v>2917</v>
      </c>
    </row>
    <row r="757" spans="1:10" ht="12.75">
      <c r="A757" s="58">
        <v>756</v>
      </c>
      <c r="B757" s="155"/>
      <c r="C757" s="46" t="s">
        <v>1129</v>
      </c>
      <c r="D757" s="189" t="s">
        <v>1182</v>
      </c>
      <c r="E757" s="155" t="s">
        <v>2375</v>
      </c>
      <c r="F757" s="191" t="s">
        <v>9</v>
      </c>
      <c r="G757" s="191" t="s">
        <v>1393</v>
      </c>
      <c r="H757" s="191" t="s">
        <v>1395</v>
      </c>
      <c r="I757" s="189" t="s">
        <v>1249</v>
      </c>
      <c r="J757" s="191" t="s">
        <v>2917</v>
      </c>
    </row>
    <row r="758" spans="1:11" ht="12.75">
      <c r="A758" s="58">
        <v>757</v>
      </c>
      <c r="B758" s="155"/>
      <c r="C758" s="155" t="s">
        <v>1130</v>
      </c>
      <c r="D758" s="156" t="s">
        <v>1183</v>
      </c>
      <c r="E758" s="155" t="s">
        <v>2375</v>
      </c>
      <c r="F758" s="191" t="s">
        <v>9</v>
      </c>
      <c r="G758" s="191" t="s">
        <v>1394</v>
      </c>
      <c r="H758" s="191" t="s">
        <v>1395</v>
      </c>
      <c r="I758" s="136" t="s">
        <v>1397</v>
      </c>
      <c r="J758" s="191" t="s">
        <v>2917</v>
      </c>
      <c r="K758" s="6" t="s">
        <v>1281</v>
      </c>
    </row>
    <row r="759" spans="1:12" s="148" customFormat="1" ht="12.75">
      <c r="A759" s="147">
        <v>758</v>
      </c>
      <c r="C759" s="148" t="s">
        <v>241</v>
      </c>
      <c r="D759" s="135" t="s">
        <v>242</v>
      </c>
      <c r="E759" s="82" t="s">
        <v>243</v>
      </c>
      <c r="F759" s="148" t="s">
        <v>2918</v>
      </c>
      <c r="G759" s="212" t="s">
        <v>244</v>
      </c>
      <c r="H759" s="212" t="s">
        <v>1395</v>
      </c>
      <c r="I759" s="213" t="s">
        <v>1397</v>
      </c>
      <c r="J759" s="212" t="s">
        <v>2917</v>
      </c>
      <c r="K759" s="148" t="s">
        <v>6</v>
      </c>
      <c r="L759" s="149"/>
    </row>
    <row r="760" spans="1:11" ht="12.75">
      <c r="A760" s="58">
        <v>759</v>
      </c>
      <c r="C760" s="6" t="s">
        <v>1832</v>
      </c>
      <c r="D760" s="9" t="s">
        <v>1833</v>
      </c>
      <c r="E760" s="6" t="s">
        <v>1834</v>
      </c>
      <c r="F760" s="6" t="s">
        <v>9</v>
      </c>
      <c r="G760" s="212" t="s">
        <v>1835</v>
      </c>
      <c r="H760" s="6" t="s">
        <v>1830</v>
      </c>
      <c r="I760" s="7" t="s">
        <v>1831</v>
      </c>
      <c r="J760" s="6" t="s">
        <v>2917</v>
      </c>
      <c r="K760" s="6" t="s">
        <v>6</v>
      </c>
    </row>
    <row r="761" spans="1:11" ht="12.75">
      <c r="A761" s="58">
        <v>760</v>
      </c>
      <c r="B761" s="155"/>
      <c r="C761" s="155" t="s">
        <v>1080</v>
      </c>
      <c r="D761" s="156" t="s">
        <v>1081</v>
      </c>
      <c r="E761" s="155" t="s">
        <v>2375</v>
      </c>
      <c r="F761" s="191" t="s">
        <v>9</v>
      </c>
      <c r="G761" s="156" t="s">
        <v>1108</v>
      </c>
      <c r="H761" s="156" t="s">
        <v>1122</v>
      </c>
      <c r="I761" s="156" t="s">
        <v>1123</v>
      </c>
      <c r="J761" s="191" t="s">
        <v>541</v>
      </c>
      <c r="K761" s="222"/>
    </row>
    <row r="762" spans="1:11" ht="12.75">
      <c r="A762" s="58">
        <v>761</v>
      </c>
      <c r="B762" s="155"/>
      <c r="C762" s="155" t="s">
        <v>1082</v>
      </c>
      <c r="D762" s="156" t="s">
        <v>1083</v>
      </c>
      <c r="E762" s="155" t="s">
        <v>2375</v>
      </c>
      <c r="F762" s="191" t="s">
        <v>9</v>
      </c>
      <c r="G762" s="156" t="s">
        <v>1109</v>
      </c>
      <c r="H762" s="156" t="s">
        <v>1122</v>
      </c>
      <c r="I762" s="156" t="s">
        <v>1123</v>
      </c>
      <c r="J762" s="191" t="s">
        <v>541</v>
      </c>
      <c r="K762" s="222"/>
    </row>
    <row r="763" spans="1:11" ht="12.75">
      <c r="A763" s="58">
        <v>762</v>
      </c>
      <c r="B763" s="155"/>
      <c r="C763" s="155" t="s">
        <v>1084</v>
      </c>
      <c r="D763" s="156" t="s">
        <v>1085</v>
      </c>
      <c r="E763" s="155" t="s">
        <v>2375</v>
      </c>
      <c r="F763" s="191" t="s">
        <v>9</v>
      </c>
      <c r="G763" s="156" t="s">
        <v>1110</v>
      </c>
      <c r="H763" s="156" t="s">
        <v>1122</v>
      </c>
      <c r="I763" s="156" t="s">
        <v>1123</v>
      </c>
      <c r="J763" s="191" t="s">
        <v>541</v>
      </c>
      <c r="K763" s="222"/>
    </row>
    <row r="764" spans="1:11" ht="12.75">
      <c r="A764" s="58">
        <v>763</v>
      </c>
      <c r="B764" s="155"/>
      <c r="C764" s="155" t="s">
        <v>1086</v>
      </c>
      <c r="D764" s="156" t="s">
        <v>1087</v>
      </c>
      <c r="E764" s="155" t="s">
        <v>2375</v>
      </c>
      <c r="F764" s="191" t="s">
        <v>9</v>
      </c>
      <c r="G764" s="156" t="s">
        <v>1111</v>
      </c>
      <c r="H764" s="156" t="s">
        <v>1122</v>
      </c>
      <c r="I764" s="156" t="s">
        <v>1123</v>
      </c>
      <c r="J764" s="191" t="s">
        <v>541</v>
      </c>
      <c r="K764" s="222"/>
    </row>
    <row r="765" spans="1:11" ht="12.75">
      <c r="A765" s="58">
        <v>764</v>
      </c>
      <c r="B765" s="155"/>
      <c r="C765" s="155" t="s">
        <v>1088</v>
      </c>
      <c r="D765" s="156" t="s">
        <v>1089</v>
      </c>
      <c r="E765" s="155" t="s">
        <v>2375</v>
      </c>
      <c r="F765" s="191" t="s">
        <v>9</v>
      </c>
      <c r="G765" s="156" t="s">
        <v>1112</v>
      </c>
      <c r="H765" s="156" t="s">
        <v>1122</v>
      </c>
      <c r="I765" s="156" t="s">
        <v>1123</v>
      </c>
      <c r="J765" s="191" t="s">
        <v>541</v>
      </c>
      <c r="K765" s="222"/>
    </row>
    <row r="766" spans="1:11" ht="12.75">
      <c r="A766" s="58">
        <v>765</v>
      </c>
      <c r="B766" s="155"/>
      <c r="C766" s="155" t="s">
        <v>1090</v>
      </c>
      <c r="D766" s="156" t="s">
        <v>1091</v>
      </c>
      <c r="E766" s="155" t="s">
        <v>2375</v>
      </c>
      <c r="F766" s="191" t="s">
        <v>9</v>
      </c>
      <c r="G766" s="156" t="s">
        <v>1113</v>
      </c>
      <c r="H766" s="156" t="s">
        <v>1122</v>
      </c>
      <c r="I766" s="156" t="s">
        <v>1123</v>
      </c>
      <c r="J766" s="191" t="s">
        <v>541</v>
      </c>
      <c r="K766" s="222"/>
    </row>
    <row r="767" spans="1:11" ht="12.75">
      <c r="A767" s="58">
        <v>766</v>
      </c>
      <c r="B767" s="155"/>
      <c r="C767" s="155" t="s">
        <v>1092</v>
      </c>
      <c r="D767" s="156" t="s">
        <v>1093</v>
      </c>
      <c r="E767" s="155" t="s">
        <v>2375</v>
      </c>
      <c r="F767" s="191" t="s">
        <v>9</v>
      </c>
      <c r="G767" s="156" t="s">
        <v>1114</v>
      </c>
      <c r="H767" s="156" t="s">
        <v>1122</v>
      </c>
      <c r="I767" s="156" t="s">
        <v>1123</v>
      </c>
      <c r="J767" s="191" t="s">
        <v>541</v>
      </c>
      <c r="K767" s="222"/>
    </row>
    <row r="768" spans="1:11" ht="12.75">
      <c r="A768" s="58">
        <v>767</v>
      </c>
      <c r="B768" s="155"/>
      <c r="C768" s="155" t="s">
        <v>1094</v>
      </c>
      <c r="D768" s="156" t="s">
        <v>1095</v>
      </c>
      <c r="E768" s="155" t="s">
        <v>2375</v>
      </c>
      <c r="F768" s="191" t="s">
        <v>9</v>
      </c>
      <c r="G768" s="156" t="s">
        <v>1115</v>
      </c>
      <c r="H768" s="156" t="s">
        <v>1122</v>
      </c>
      <c r="I768" s="156" t="s">
        <v>1123</v>
      </c>
      <c r="J768" s="191" t="s">
        <v>541</v>
      </c>
      <c r="K768" s="222"/>
    </row>
    <row r="769" spans="1:11" ht="12.75">
      <c r="A769" s="58">
        <v>768</v>
      </c>
      <c r="B769" s="155"/>
      <c r="C769" s="155" t="s">
        <v>1096</v>
      </c>
      <c r="D769" s="156" t="s">
        <v>1097</v>
      </c>
      <c r="E769" s="155" t="s">
        <v>2375</v>
      </c>
      <c r="F769" s="191" t="s">
        <v>9</v>
      </c>
      <c r="G769" s="156" t="s">
        <v>1116</v>
      </c>
      <c r="H769" s="156" t="s">
        <v>1122</v>
      </c>
      <c r="I769" s="156" t="s">
        <v>1123</v>
      </c>
      <c r="J769" s="191" t="s">
        <v>541</v>
      </c>
      <c r="K769" s="222"/>
    </row>
    <row r="770" spans="1:11" ht="12.75">
      <c r="A770" s="58">
        <v>769</v>
      </c>
      <c r="B770" s="155"/>
      <c r="C770" s="155" t="s">
        <v>1098</v>
      </c>
      <c r="D770" s="156" t="s">
        <v>1099</v>
      </c>
      <c r="E770" s="155" t="s">
        <v>2375</v>
      </c>
      <c r="F770" s="191" t="s">
        <v>9</v>
      </c>
      <c r="G770" s="156" t="s">
        <v>1117</v>
      </c>
      <c r="H770" s="156" t="s">
        <v>1122</v>
      </c>
      <c r="I770" s="156" t="s">
        <v>1123</v>
      </c>
      <c r="J770" s="191" t="s">
        <v>541</v>
      </c>
      <c r="K770" s="222"/>
    </row>
    <row r="771" spans="1:11" ht="12.75">
      <c r="A771" s="58">
        <v>770</v>
      </c>
      <c r="B771" s="155"/>
      <c r="C771" s="155" t="s">
        <v>1100</v>
      </c>
      <c r="D771" s="156" t="s">
        <v>1101</v>
      </c>
      <c r="E771" s="155" t="s">
        <v>2375</v>
      </c>
      <c r="F771" s="191" t="s">
        <v>9</v>
      </c>
      <c r="G771" s="156" t="s">
        <v>1118</v>
      </c>
      <c r="H771" s="156" t="s">
        <v>1122</v>
      </c>
      <c r="I771" s="156" t="s">
        <v>1123</v>
      </c>
      <c r="J771" s="191" t="s">
        <v>541</v>
      </c>
      <c r="K771" s="222"/>
    </row>
    <row r="772" spans="1:11" ht="12.75">
      <c r="A772" s="58">
        <v>771</v>
      </c>
      <c r="B772" s="155"/>
      <c r="C772" s="155" t="s">
        <v>1102</v>
      </c>
      <c r="D772" s="156" t="s">
        <v>1103</v>
      </c>
      <c r="E772" s="155" t="s">
        <v>2375</v>
      </c>
      <c r="F772" s="191" t="s">
        <v>9</v>
      </c>
      <c r="G772" s="156" t="s">
        <v>1119</v>
      </c>
      <c r="H772" s="156" t="s">
        <v>1122</v>
      </c>
      <c r="I772" s="156" t="s">
        <v>1123</v>
      </c>
      <c r="J772" s="191" t="s">
        <v>541</v>
      </c>
      <c r="K772" s="222"/>
    </row>
    <row r="773" spans="1:11" ht="12.75">
      <c r="A773" s="58">
        <v>772</v>
      </c>
      <c r="B773" s="155"/>
      <c r="C773" s="155" t="s">
        <v>1104</v>
      </c>
      <c r="D773" s="156" t="s">
        <v>1105</v>
      </c>
      <c r="E773" s="155" t="s">
        <v>2375</v>
      </c>
      <c r="F773" s="191" t="s">
        <v>9</v>
      </c>
      <c r="G773" s="156" t="s">
        <v>1120</v>
      </c>
      <c r="H773" s="156" t="s">
        <v>1122</v>
      </c>
      <c r="I773" s="156" t="s">
        <v>1123</v>
      </c>
      <c r="J773" s="191" t="s">
        <v>541</v>
      </c>
      <c r="K773" s="222"/>
    </row>
    <row r="774" spans="1:11" ht="12.75">
      <c r="A774" s="58">
        <v>773</v>
      </c>
      <c r="B774" s="155"/>
      <c r="C774" s="155" t="s">
        <v>1106</v>
      </c>
      <c r="D774" s="156" t="s">
        <v>1107</v>
      </c>
      <c r="E774" s="155" t="s">
        <v>2375</v>
      </c>
      <c r="F774" s="191" t="s">
        <v>9</v>
      </c>
      <c r="G774" s="156" t="s">
        <v>1121</v>
      </c>
      <c r="H774" s="156" t="s">
        <v>1122</v>
      </c>
      <c r="I774" s="156" t="s">
        <v>1123</v>
      </c>
      <c r="J774" s="191" t="s">
        <v>541</v>
      </c>
      <c r="K774" s="222"/>
    </row>
    <row r="775" spans="1:10" ht="12.75">
      <c r="A775" s="58">
        <v>774</v>
      </c>
      <c r="C775" s="6" t="s">
        <v>332</v>
      </c>
      <c r="D775" s="9" t="s">
        <v>333</v>
      </c>
      <c r="E775" s="6" t="s">
        <v>334</v>
      </c>
      <c r="F775" s="191" t="s">
        <v>9</v>
      </c>
      <c r="G775" s="156" t="s">
        <v>335</v>
      </c>
      <c r="H775" s="7" t="s">
        <v>336</v>
      </c>
      <c r="I775" s="214" t="s">
        <v>337</v>
      </c>
      <c r="J775" s="6" t="s">
        <v>2917</v>
      </c>
    </row>
    <row r="776" spans="1:10" ht="12.75">
      <c r="A776" s="147">
        <v>775</v>
      </c>
      <c r="B776" s="148"/>
      <c r="C776" s="148" t="s">
        <v>992</v>
      </c>
      <c r="D776" s="117" t="s">
        <v>993</v>
      </c>
      <c r="E776" s="148" t="s">
        <v>492</v>
      </c>
      <c r="F776" s="148" t="s">
        <v>9</v>
      </c>
      <c r="G776" s="135" t="s">
        <v>1009</v>
      </c>
      <c r="H776" s="148" t="s">
        <v>429</v>
      </c>
      <c r="I776" s="148" t="s">
        <v>1018</v>
      </c>
      <c r="J776" s="148" t="s">
        <v>541</v>
      </c>
    </row>
    <row r="777" spans="1:10" ht="12.75">
      <c r="A777" s="147">
        <v>776</v>
      </c>
      <c r="B777" s="148"/>
      <c r="C777" s="148" t="s">
        <v>994</v>
      </c>
      <c r="D777" s="117" t="s">
        <v>242</v>
      </c>
      <c r="E777" s="148" t="s">
        <v>492</v>
      </c>
      <c r="F777" s="148" t="s">
        <v>9</v>
      </c>
      <c r="G777" s="135" t="s">
        <v>1010</v>
      </c>
      <c r="H777" s="148" t="s">
        <v>429</v>
      </c>
      <c r="I777" s="148" t="s">
        <v>1018</v>
      </c>
      <c r="J777" s="148" t="s">
        <v>541</v>
      </c>
    </row>
    <row r="778" spans="1:10" ht="12.75">
      <c r="A778" s="147">
        <v>777</v>
      </c>
      <c r="B778" s="148"/>
      <c r="C778" s="148" t="s">
        <v>995</v>
      </c>
      <c r="D778" s="117" t="s">
        <v>996</v>
      </c>
      <c r="E778" s="148" t="s">
        <v>492</v>
      </c>
      <c r="F778" s="148" t="s">
        <v>9</v>
      </c>
      <c r="G778" s="135" t="s">
        <v>1011</v>
      </c>
      <c r="H778" s="148" t="s">
        <v>429</v>
      </c>
      <c r="I778" s="148" t="s">
        <v>1018</v>
      </c>
      <c r="J778" s="148" t="s">
        <v>541</v>
      </c>
    </row>
    <row r="779" spans="1:10" ht="12.75">
      <c r="A779" s="147">
        <v>778</v>
      </c>
      <c r="B779" s="148"/>
      <c r="C779" s="148" t="s">
        <v>997</v>
      </c>
      <c r="D779" s="117" t="s">
        <v>998</v>
      </c>
      <c r="E779" s="148" t="s">
        <v>492</v>
      </c>
      <c r="F779" s="148" t="s">
        <v>9</v>
      </c>
      <c r="G779" s="135" t="s">
        <v>1012</v>
      </c>
      <c r="H779" s="148" t="s">
        <v>429</v>
      </c>
      <c r="I779" s="148" t="s">
        <v>1018</v>
      </c>
      <c r="J779" s="148" t="s">
        <v>541</v>
      </c>
    </row>
    <row r="780" spans="1:10" ht="12.75">
      <c r="A780" s="147">
        <v>779</v>
      </c>
      <c r="B780" s="148"/>
      <c r="C780" s="148" t="s">
        <v>999</v>
      </c>
      <c r="D780" s="117" t="s">
        <v>1000</v>
      </c>
      <c r="E780" s="148" t="s">
        <v>492</v>
      </c>
      <c r="F780" s="148" t="s">
        <v>9</v>
      </c>
      <c r="G780" s="135" t="s">
        <v>1013</v>
      </c>
      <c r="H780" s="148" t="s">
        <v>429</v>
      </c>
      <c r="I780" s="148" t="s">
        <v>1018</v>
      </c>
      <c r="J780" s="148" t="s">
        <v>541</v>
      </c>
    </row>
    <row r="781" spans="1:10" ht="12.75">
      <c r="A781" s="147">
        <v>780</v>
      </c>
      <c r="B781" s="148"/>
      <c r="C781" s="148" t="s">
        <v>1001</v>
      </c>
      <c r="D781" s="117" t="s">
        <v>1002</v>
      </c>
      <c r="E781" s="148" t="s">
        <v>492</v>
      </c>
      <c r="F781" s="148" t="s">
        <v>9</v>
      </c>
      <c r="G781" s="135" t="s">
        <v>1014</v>
      </c>
      <c r="H781" s="148" t="s">
        <v>429</v>
      </c>
      <c r="I781" s="148" t="s">
        <v>1018</v>
      </c>
      <c r="J781" s="148" t="s">
        <v>541</v>
      </c>
    </row>
    <row r="782" spans="1:10" ht="12.75">
      <c r="A782" s="147">
        <v>781</v>
      </c>
      <c r="B782" s="148"/>
      <c r="C782" s="148" t="s">
        <v>1003</v>
      </c>
      <c r="D782" s="117" t="s">
        <v>1004</v>
      </c>
      <c r="E782" s="148" t="s">
        <v>492</v>
      </c>
      <c r="F782" s="148" t="s">
        <v>9</v>
      </c>
      <c r="G782" s="135" t="s">
        <v>1015</v>
      </c>
      <c r="H782" s="148" t="s">
        <v>429</v>
      </c>
      <c r="I782" s="148" t="s">
        <v>1018</v>
      </c>
      <c r="J782" s="148" t="s">
        <v>541</v>
      </c>
    </row>
    <row r="783" spans="1:10" ht="12.75">
      <c r="A783" s="147">
        <v>782</v>
      </c>
      <c r="B783" s="148"/>
      <c r="C783" s="148" t="s">
        <v>1005</v>
      </c>
      <c r="D783" s="117" t="s">
        <v>1006</v>
      </c>
      <c r="E783" s="148" t="s">
        <v>492</v>
      </c>
      <c r="F783" s="148" t="s">
        <v>9</v>
      </c>
      <c r="G783" s="135" t="s">
        <v>1016</v>
      </c>
      <c r="H783" s="148" t="s">
        <v>429</v>
      </c>
      <c r="I783" s="148" t="s">
        <v>1018</v>
      </c>
      <c r="J783" s="148" t="s">
        <v>541</v>
      </c>
    </row>
    <row r="784" spans="1:10" ht="12.75">
      <c r="A784" s="147">
        <v>783</v>
      </c>
      <c r="B784" s="148"/>
      <c r="C784" s="148" t="s">
        <v>1007</v>
      </c>
      <c r="D784" s="117" t="s">
        <v>1008</v>
      </c>
      <c r="E784" s="148" t="s">
        <v>492</v>
      </c>
      <c r="F784" s="148" t="s">
        <v>9</v>
      </c>
      <c r="G784" s="135" t="s">
        <v>1017</v>
      </c>
      <c r="H784" s="148" t="s">
        <v>429</v>
      </c>
      <c r="I784" s="148" t="s">
        <v>1018</v>
      </c>
      <c r="J784" s="148" t="s">
        <v>541</v>
      </c>
    </row>
    <row r="785" spans="1:10" ht="12.75">
      <c r="A785" s="58">
        <v>784</v>
      </c>
      <c r="C785" s="148" t="s">
        <v>499</v>
      </c>
      <c r="D785" s="135" t="s">
        <v>1052</v>
      </c>
      <c r="E785" s="148" t="s">
        <v>492</v>
      </c>
      <c r="F785" s="148" t="s">
        <v>9</v>
      </c>
      <c r="G785" s="148" t="s">
        <v>1032</v>
      </c>
      <c r="H785" s="148" t="s">
        <v>429</v>
      </c>
      <c r="I785" s="148" t="s">
        <v>1018</v>
      </c>
      <c r="J785" s="148" t="s">
        <v>2917</v>
      </c>
    </row>
    <row r="786" spans="1:10" ht="12.75">
      <c r="A786" s="58">
        <v>785</v>
      </c>
      <c r="C786" s="215" t="s">
        <v>1019</v>
      </c>
      <c r="D786" s="216" t="s">
        <v>1020</v>
      </c>
      <c r="E786" s="215" t="s">
        <v>2041</v>
      </c>
      <c r="F786" s="215" t="s">
        <v>9</v>
      </c>
      <c r="G786" s="217" t="s">
        <v>1033</v>
      </c>
      <c r="H786" s="215" t="s">
        <v>429</v>
      </c>
      <c r="I786" s="215" t="s">
        <v>1018</v>
      </c>
      <c r="J786" s="215" t="s">
        <v>541</v>
      </c>
    </row>
    <row r="787" spans="1:10" ht="12.75">
      <c r="A787" s="58">
        <v>786</v>
      </c>
      <c r="C787" s="215" t="s">
        <v>1021</v>
      </c>
      <c r="D787" s="216" t="s">
        <v>1022</v>
      </c>
      <c r="E787" s="215" t="s">
        <v>2041</v>
      </c>
      <c r="F787" s="215" t="s">
        <v>9</v>
      </c>
      <c r="G787" s="217" t="s">
        <v>1034</v>
      </c>
      <c r="H787" s="215" t="s">
        <v>429</v>
      </c>
      <c r="I787" s="215" t="s">
        <v>1018</v>
      </c>
      <c r="J787" s="215" t="s">
        <v>541</v>
      </c>
    </row>
    <row r="788" spans="1:10" ht="12.75">
      <c r="A788" s="58">
        <v>787</v>
      </c>
      <c r="C788" s="215" t="s">
        <v>1023</v>
      </c>
      <c r="D788" s="216" t="s">
        <v>1024</v>
      </c>
      <c r="E788" s="215" t="s">
        <v>2041</v>
      </c>
      <c r="F788" s="215" t="s">
        <v>9</v>
      </c>
      <c r="G788" s="217" t="s">
        <v>1035</v>
      </c>
      <c r="H788" s="215" t="s">
        <v>429</v>
      </c>
      <c r="I788" s="215" t="s">
        <v>1018</v>
      </c>
      <c r="J788" s="215" t="s">
        <v>541</v>
      </c>
    </row>
    <row r="789" spans="1:10" ht="12.75">
      <c r="A789" s="58">
        <v>788</v>
      </c>
      <c r="C789" s="215" t="s">
        <v>1025</v>
      </c>
      <c r="D789" s="216" t="s">
        <v>1026</v>
      </c>
      <c r="E789" s="215" t="s">
        <v>2041</v>
      </c>
      <c r="F789" s="215" t="s">
        <v>9</v>
      </c>
      <c r="G789" s="217" t="s">
        <v>1036</v>
      </c>
      <c r="H789" s="215" t="s">
        <v>429</v>
      </c>
      <c r="I789" s="215" t="s">
        <v>1018</v>
      </c>
      <c r="J789" s="215" t="s">
        <v>541</v>
      </c>
    </row>
    <row r="790" spans="1:10" ht="12.75">
      <c r="A790" s="58">
        <v>789</v>
      </c>
      <c r="C790" s="215" t="s">
        <v>1027</v>
      </c>
      <c r="D790" s="216" t="s">
        <v>1028</v>
      </c>
      <c r="E790" s="215" t="s">
        <v>2041</v>
      </c>
      <c r="F790" s="215" t="s">
        <v>9</v>
      </c>
      <c r="G790" s="217" t="s">
        <v>1037</v>
      </c>
      <c r="H790" s="215" t="s">
        <v>429</v>
      </c>
      <c r="I790" s="215" t="s">
        <v>1018</v>
      </c>
      <c r="J790" s="215" t="s">
        <v>541</v>
      </c>
    </row>
    <row r="791" spans="1:10" ht="12.75">
      <c r="A791" s="58">
        <v>790</v>
      </c>
      <c r="C791" s="215" t="s">
        <v>1029</v>
      </c>
      <c r="D791" s="216" t="s">
        <v>1030</v>
      </c>
      <c r="E791" s="215" t="s">
        <v>2041</v>
      </c>
      <c r="F791" s="215" t="s">
        <v>9</v>
      </c>
      <c r="G791" s="217" t="s">
        <v>1038</v>
      </c>
      <c r="H791" s="215" t="s">
        <v>429</v>
      </c>
      <c r="I791" s="215" t="s">
        <v>1018</v>
      </c>
      <c r="J791" s="215" t="s">
        <v>541</v>
      </c>
    </row>
    <row r="792" spans="1:10" ht="12.75">
      <c r="A792" s="58">
        <v>791</v>
      </c>
      <c r="C792" s="215" t="s">
        <v>1031</v>
      </c>
      <c r="D792" s="216" t="s">
        <v>2439</v>
      </c>
      <c r="E792" s="215" t="s">
        <v>2041</v>
      </c>
      <c r="F792" s="215" t="s">
        <v>9</v>
      </c>
      <c r="G792" s="217" t="s">
        <v>1039</v>
      </c>
      <c r="H792" s="215" t="s">
        <v>429</v>
      </c>
      <c r="I792" s="215" t="s">
        <v>1018</v>
      </c>
      <c r="J792" s="215" t="s">
        <v>541</v>
      </c>
    </row>
    <row r="793" spans="1:10" ht="12.75">
      <c r="A793" s="58">
        <v>792</v>
      </c>
      <c r="C793" s="155" t="s">
        <v>1040</v>
      </c>
      <c r="D793" s="133" t="s">
        <v>1041</v>
      </c>
      <c r="E793" s="155" t="s">
        <v>1047</v>
      </c>
      <c r="F793" s="155" t="s">
        <v>2918</v>
      </c>
      <c r="G793" s="156" t="s">
        <v>1048</v>
      </c>
      <c r="H793" s="155" t="s">
        <v>429</v>
      </c>
      <c r="I793" s="155" t="s">
        <v>1018</v>
      </c>
      <c r="J793" s="155" t="s">
        <v>541</v>
      </c>
    </row>
    <row r="794" spans="1:10" ht="12.75">
      <c r="A794" s="58">
        <v>793</v>
      </c>
      <c r="C794" s="155" t="s">
        <v>1042</v>
      </c>
      <c r="D794" s="133" t="s">
        <v>1043</v>
      </c>
      <c r="E794" s="155" t="s">
        <v>1047</v>
      </c>
      <c r="F794" s="155" t="s">
        <v>2918</v>
      </c>
      <c r="G794" s="156" t="s">
        <v>1049</v>
      </c>
      <c r="H794" s="155" t="s">
        <v>429</v>
      </c>
      <c r="I794" s="155" t="s">
        <v>1018</v>
      </c>
      <c r="J794" s="155" t="s">
        <v>541</v>
      </c>
    </row>
    <row r="795" spans="1:10" ht="12.75">
      <c r="A795" s="58">
        <v>794</v>
      </c>
      <c r="C795" s="155" t="s">
        <v>1044</v>
      </c>
      <c r="D795" s="133" t="s">
        <v>1045</v>
      </c>
      <c r="E795" s="155" t="s">
        <v>1047</v>
      </c>
      <c r="F795" s="155" t="s">
        <v>2918</v>
      </c>
      <c r="G795" s="156" t="s">
        <v>1050</v>
      </c>
      <c r="H795" s="155" t="s">
        <v>429</v>
      </c>
      <c r="I795" s="155" t="s">
        <v>1018</v>
      </c>
      <c r="J795" s="155" t="s">
        <v>541</v>
      </c>
    </row>
    <row r="796" spans="1:10" ht="12.75">
      <c r="A796" s="58">
        <v>795</v>
      </c>
      <c r="C796" s="155" t="s">
        <v>1601</v>
      </c>
      <c r="D796" s="133" t="s">
        <v>1046</v>
      </c>
      <c r="E796" s="155" t="s">
        <v>1047</v>
      </c>
      <c r="F796" s="155" t="s">
        <v>2918</v>
      </c>
      <c r="G796" s="156" t="s">
        <v>1051</v>
      </c>
      <c r="H796" s="155" t="s">
        <v>429</v>
      </c>
      <c r="I796" s="155" t="s">
        <v>1018</v>
      </c>
      <c r="J796" s="155" t="s">
        <v>541</v>
      </c>
    </row>
    <row r="797" spans="1:11" ht="12.75">
      <c r="A797" s="58">
        <v>796</v>
      </c>
      <c r="J797" s="6" t="s">
        <v>541</v>
      </c>
      <c r="K797" s="6" t="s">
        <v>1849</v>
      </c>
    </row>
    <row r="798" spans="1:4" ht="12.75">
      <c r="A798" s="58">
        <v>797</v>
      </c>
      <c r="D798" s="9"/>
    </row>
    <row r="799" spans="1:4" ht="12.75">
      <c r="A799" s="58">
        <v>798</v>
      </c>
      <c r="D799" s="9"/>
    </row>
    <row r="800" spans="1:4" ht="12.75">
      <c r="A800" s="58">
        <v>799</v>
      </c>
      <c r="D800" s="9"/>
    </row>
    <row r="801" spans="1:4" ht="12.75">
      <c r="A801" s="58">
        <v>800</v>
      </c>
      <c r="D801" s="9"/>
    </row>
    <row r="802" spans="1:4" ht="12.75">
      <c r="A802" s="58">
        <v>801</v>
      </c>
      <c r="D802" s="9"/>
    </row>
    <row r="803" spans="1:4" ht="12.75">
      <c r="A803" s="58">
        <v>802</v>
      </c>
      <c r="D803" s="9"/>
    </row>
    <row r="804" ht="12.75">
      <c r="D804" s="9"/>
    </row>
    <row r="805" ht="12.75">
      <c r="D805" s="9"/>
    </row>
    <row r="806" ht="12.75">
      <c r="D806" s="9"/>
    </row>
    <row r="807" ht="12.75">
      <c r="D807" s="9"/>
    </row>
    <row r="808" ht="12.75">
      <c r="D808" s="9"/>
    </row>
    <row r="809" ht="12.75">
      <c r="D809" s="9"/>
    </row>
    <row r="810" ht="12.75">
      <c r="D810" s="9"/>
    </row>
    <row r="811" ht="12.75">
      <c r="D811" s="9"/>
    </row>
    <row r="812" ht="12.75">
      <c r="D812" s="9"/>
    </row>
    <row r="813" ht="12.75">
      <c r="D813" s="9"/>
    </row>
    <row r="814" ht="12.75">
      <c r="D814" s="9"/>
    </row>
    <row r="815" ht="12.75">
      <c r="D815" s="9"/>
    </row>
    <row r="816" ht="12.75">
      <c r="D816" s="9"/>
    </row>
    <row r="817" ht="12.75">
      <c r="D817" s="9"/>
    </row>
    <row r="818" ht="12.75">
      <c r="D818" s="9"/>
    </row>
    <row r="819" ht="12.75">
      <c r="D819" s="9"/>
    </row>
    <row r="820" ht="12.75">
      <c r="D820" s="9"/>
    </row>
    <row r="821" ht="12.75">
      <c r="D821" s="9"/>
    </row>
    <row r="822" ht="12.75">
      <c r="D822" s="9"/>
    </row>
    <row r="823" ht="12.75">
      <c r="D823" s="9"/>
    </row>
    <row r="824" ht="12.75">
      <c r="D824" s="9"/>
    </row>
    <row r="825" ht="12.75">
      <c r="D825" s="9"/>
    </row>
    <row r="826" ht="12.75">
      <c r="D826" s="9"/>
    </row>
    <row r="827" ht="12.75">
      <c r="D827" s="9"/>
    </row>
    <row r="828" ht="12.75">
      <c r="D828" s="9"/>
    </row>
    <row r="829" ht="12.75">
      <c r="D829" s="9"/>
    </row>
    <row r="830" ht="12.75">
      <c r="D830" s="9"/>
    </row>
    <row r="831" ht="12.75">
      <c r="D831" s="9"/>
    </row>
    <row r="832" ht="12.75">
      <c r="D832" s="9"/>
    </row>
    <row r="833" ht="12.75">
      <c r="D833" s="9"/>
    </row>
    <row r="834" ht="12.75">
      <c r="D834" s="9"/>
    </row>
    <row r="835" ht="12.75">
      <c r="D835" s="9"/>
    </row>
    <row r="836" ht="12.75">
      <c r="D836" s="9"/>
    </row>
    <row r="837" ht="12.75">
      <c r="D837" s="9"/>
    </row>
    <row r="838" ht="12.75">
      <c r="D838" s="9"/>
    </row>
    <row r="839" ht="12.75">
      <c r="D839" s="9"/>
    </row>
    <row r="840" ht="12.75">
      <c r="D840" s="9"/>
    </row>
    <row r="841" ht="12.75">
      <c r="D841" s="9"/>
    </row>
    <row r="842" ht="12.75">
      <c r="D842" s="9"/>
    </row>
    <row r="843" ht="12.75">
      <c r="D843" s="9"/>
    </row>
    <row r="844" ht="12.75">
      <c r="D844" s="9"/>
    </row>
    <row r="845" ht="12.75">
      <c r="D845" s="9"/>
    </row>
    <row r="846" ht="12.75">
      <c r="D846" s="9"/>
    </row>
    <row r="847" ht="12.75">
      <c r="D847" s="9"/>
    </row>
    <row r="848" ht="12.75">
      <c r="D848" s="9"/>
    </row>
    <row r="849" ht="12.75">
      <c r="D849" s="9"/>
    </row>
    <row r="850" ht="12.75">
      <c r="D850" s="9"/>
    </row>
    <row r="851" ht="12.75">
      <c r="D851" s="9"/>
    </row>
    <row r="852" ht="12.75">
      <c r="D852" s="9"/>
    </row>
    <row r="853" ht="12.75">
      <c r="D853" s="9"/>
    </row>
    <row r="854" ht="12.75">
      <c r="D854" s="9"/>
    </row>
    <row r="855" ht="12.75">
      <c r="D855" s="9"/>
    </row>
    <row r="856" ht="12.75">
      <c r="D856" s="9"/>
    </row>
    <row r="857" ht="12.75">
      <c r="D857" s="9"/>
    </row>
    <row r="858" ht="12.75">
      <c r="D858" s="9"/>
    </row>
    <row r="859" ht="12.75">
      <c r="D859" s="9"/>
    </row>
    <row r="860" ht="12.75">
      <c r="D860" s="9"/>
    </row>
    <row r="861" ht="12.75">
      <c r="D861" s="9"/>
    </row>
    <row r="862" ht="12.75">
      <c r="D862" s="9"/>
    </row>
    <row r="863" ht="12.75">
      <c r="D863" s="9"/>
    </row>
    <row r="864" ht="12.75">
      <c r="D864" s="9"/>
    </row>
    <row r="865" ht="12.75">
      <c r="D865" s="9"/>
    </row>
    <row r="866" ht="12.75">
      <c r="D866" s="9"/>
    </row>
    <row r="867" ht="12.75">
      <c r="D867" s="9"/>
    </row>
    <row r="868" ht="12.75">
      <c r="D868" s="9"/>
    </row>
    <row r="869" ht="12.75">
      <c r="D869" s="9"/>
    </row>
    <row r="870" ht="12.75">
      <c r="D870" s="9"/>
    </row>
    <row r="871" ht="12.75">
      <c r="D871" s="9"/>
    </row>
    <row r="872" ht="12.75">
      <c r="D872" s="9"/>
    </row>
    <row r="873" ht="12.75">
      <c r="D873" s="9"/>
    </row>
    <row r="874" ht="12.75">
      <c r="D874" s="9"/>
    </row>
    <row r="875" ht="12.75">
      <c r="D875" s="9"/>
    </row>
    <row r="876" ht="12.75">
      <c r="D876" s="9"/>
    </row>
    <row r="877" ht="12.75">
      <c r="D877" s="9"/>
    </row>
    <row r="878" ht="12.75">
      <c r="D878" s="9"/>
    </row>
    <row r="879" ht="12.75">
      <c r="D879" s="9"/>
    </row>
    <row r="880" ht="12.75">
      <c r="D880" s="9"/>
    </row>
    <row r="881" ht="12.75">
      <c r="D881" s="9"/>
    </row>
    <row r="882" ht="12.75">
      <c r="D882" s="9"/>
    </row>
    <row r="883" ht="12.75">
      <c r="D883" s="9"/>
    </row>
    <row r="884" ht="12.75">
      <c r="D884" s="9"/>
    </row>
    <row r="885" ht="12.75">
      <c r="D885" s="9"/>
    </row>
    <row r="886" ht="12.75">
      <c r="D886" s="9"/>
    </row>
    <row r="887" ht="12.75">
      <c r="D887" s="9"/>
    </row>
    <row r="888" ht="12.75">
      <c r="D888" s="9"/>
    </row>
    <row r="889" ht="12.75">
      <c r="D889" s="9"/>
    </row>
    <row r="890" ht="12.75">
      <c r="D890" s="9"/>
    </row>
    <row r="891" ht="12.75">
      <c r="D891" s="9"/>
    </row>
    <row r="892" ht="12.75">
      <c r="D892" s="9"/>
    </row>
    <row r="893" ht="12.75">
      <c r="D893" s="9"/>
    </row>
    <row r="894" ht="12.75">
      <c r="D894" s="9"/>
    </row>
    <row r="895" ht="12.75">
      <c r="D895" s="9"/>
    </row>
    <row r="896" ht="12.75">
      <c r="D896" s="9"/>
    </row>
    <row r="897" ht="12.75">
      <c r="D897" s="9"/>
    </row>
    <row r="898" ht="12.75">
      <c r="D898" s="9"/>
    </row>
    <row r="899" ht="12.75">
      <c r="D899" s="9"/>
    </row>
    <row r="900" ht="12.75">
      <c r="D900" s="9"/>
    </row>
    <row r="901" ht="12.75">
      <c r="D901" s="9"/>
    </row>
    <row r="902" ht="12.75">
      <c r="D902" s="9"/>
    </row>
    <row r="903" ht="12.75">
      <c r="D903" s="9"/>
    </row>
    <row r="904" ht="12.75">
      <c r="D904" s="9"/>
    </row>
    <row r="905" ht="12.75">
      <c r="D905" s="9"/>
    </row>
    <row r="906" ht="12.75">
      <c r="D906" s="9"/>
    </row>
    <row r="907" ht="12.75">
      <c r="D907" s="9"/>
    </row>
    <row r="908" ht="12.75">
      <c r="D908" s="9"/>
    </row>
    <row r="909" ht="12.75">
      <c r="D909" s="9"/>
    </row>
    <row r="910" ht="12.75">
      <c r="D910" s="9"/>
    </row>
    <row r="911" ht="12.75">
      <c r="D911" s="9"/>
    </row>
    <row r="912" ht="12.75">
      <c r="D912" s="9"/>
    </row>
    <row r="913" ht="12.75">
      <c r="D913" s="9"/>
    </row>
    <row r="914" ht="12.75">
      <c r="D914" s="9"/>
    </row>
    <row r="915" ht="12.75">
      <c r="D915" s="9"/>
    </row>
    <row r="916" ht="12.75">
      <c r="D916" s="9"/>
    </row>
    <row r="917" ht="12.75">
      <c r="D917" s="9"/>
    </row>
    <row r="918" ht="12.75">
      <c r="D918" s="9"/>
    </row>
    <row r="919" ht="12.75">
      <c r="D919" s="9"/>
    </row>
    <row r="920" ht="12.75">
      <c r="D920" s="9"/>
    </row>
    <row r="921" ht="12.75">
      <c r="D921" s="9"/>
    </row>
    <row r="922" ht="12.75"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  <row r="934" ht="12.75">
      <c r="D934" s="9"/>
    </row>
    <row r="935" ht="12.75">
      <c r="D935" s="9"/>
    </row>
    <row r="936" ht="12.75">
      <c r="D936" s="9"/>
    </row>
    <row r="937" ht="12.75">
      <c r="D937" s="9"/>
    </row>
    <row r="938" ht="12.75">
      <c r="D938" s="9"/>
    </row>
    <row r="939" ht="12.75">
      <c r="D939" s="9"/>
    </row>
    <row r="940" ht="12.75">
      <c r="D940" s="9"/>
    </row>
    <row r="941" ht="12.75">
      <c r="D941" s="9"/>
    </row>
    <row r="942" ht="12.75">
      <c r="D942" s="9"/>
    </row>
    <row r="943" ht="12.75">
      <c r="D943" s="9"/>
    </row>
    <row r="944" ht="12.75">
      <c r="D944" s="9"/>
    </row>
    <row r="945" ht="12.75">
      <c r="D945" s="9"/>
    </row>
    <row r="946" ht="12.75">
      <c r="D946" s="9"/>
    </row>
    <row r="947" ht="12.75">
      <c r="D947" s="9"/>
    </row>
    <row r="948" ht="12.75">
      <c r="D948" s="9"/>
    </row>
    <row r="949" ht="12.75">
      <c r="D949" s="9"/>
    </row>
    <row r="950" ht="12.75">
      <c r="D950" s="9"/>
    </row>
    <row r="951" ht="12.75">
      <c r="D951" s="9"/>
    </row>
    <row r="952" ht="12.75">
      <c r="D952" s="9"/>
    </row>
    <row r="953" ht="12.75">
      <c r="D953" s="9"/>
    </row>
    <row r="954" ht="12.75">
      <c r="D954" s="9"/>
    </row>
    <row r="955" ht="12.75">
      <c r="D955" s="9"/>
    </row>
    <row r="956" ht="12.75">
      <c r="D956" s="9"/>
    </row>
    <row r="957" ht="12.75">
      <c r="D957" s="9"/>
    </row>
    <row r="958" ht="12.75">
      <c r="D958" s="9"/>
    </row>
    <row r="959" ht="12.75">
      <c r="D959" s="9"/>
    </row>
    <row r="960" ht="12.75">
      <c r="D960" s="9"/>
    </row>
    <row r="961" ht="12.75">
      <c r="D961" s="9"/>
    </row>
    <row r="962" ht="12.75">
      <c r="D962" s="9"/>
    </row>
    <row r="963" ht="12.75">
      <c r="D963" s="9"/>
    </row>
    <row r="964" ht="12.75">
      <c r="D964" s="9"/>
    </row>
    <row r="965" ht="12.75">
      <c r="D965" s="9"/>
    </row>
    <row r="966" ht="12.75">
      <c r="D966" s="9"/>
    </row>
    <row r="967" ht="12.75">
      <c r="D967" s="9"/>
    </row>
    <row r="968" ht="12.75">
      <c r="D968" s="9"/>
    </row>
    <row r="969" ht="12.75">
      <c r="D969" s="9"/>
    </row>
    <row r="970" ht="12.75">
      <c r="D970" s="9"/>
    </row>
    <row r="971" ht="12.75">
      <c r="D971" s="9"/>
    </row>
    <row r="972" ht="12.75">
      <c r="D972" s="9"/>
    </row>
    <row r="973" ht="12.75">
      <c r="D973" s="9"/>
    </row>
    <row r="974" ht="12.75">
      <c r="D974" s="9"/>
    </row>
    <row r="975" ht="12.75">
      <c r="D975" s="9"/>
    </row>
    <row r="976" ht="12.75">
      <c r="D976" s="9"/>
    </row>
    <row r="977" ht="12.75">
      <c r="D977" s="9"/>
    </row>
    <row r="978" ht="12.75">
      <c r="D978" s="9"/>
    </row>
    <row r="979" ht="12.75">
      <c r="D979" s="9"/>
    </row>
    <row r="980" ht="12.75">
      <c r="D980" s="9"/>
    </row>
    <row r="981" ht="12.75">
      <c r="D981" s="9"/>
    </row>
    <row r="982" ht="12.75">
      <c r="D982" s="9"/>
    </row>
    <row r="983" ht="12.75">
      <c r="D983" s="9"/>
    </row>
    <row r="984" ht="12.75">
      <c r="D984" s="9"/>
    </row>
    <row r="985" ht="12.75">
      <c r="D985" s="9"/>
    </row>
    <row r="986" ht="12.75">
      <c r="D986" s="9"/>
    </row>
    <row r="987" ht="12.75">
      <c r="D987" s="9"/>
    </row>
    <row r="988" ht="12.75">
      <c r="D988" s="9"/>
    </row>
    <row r="989" ht="12.75">
      <c r="D989" s="9"/>
    </row>
    <row r="990" ht="12.75">
      <c r="D990" s="9"/>
    </row>
    <row r="991" ht="12.75">
      <c r="D991" s="9"/>
    </row>
  </sheetData>
  <sheetProtection/>
  <mergeCells count="15">
    <mergeCell ref="K761:K774"/>
    <mergeCell ref="K174:K189"/>
    <mergeCell ref="K162:K173"/>
    <mergeCell ref="K4:K6"/>
    <mergeCell ref="K9:K10"/>
    <mergeCell ref="K48:K141"/>
    <mergeCell ref="K11:K39"/>
    <mergeCell ref="K153:K158"/>
    <mergeCell ref="K41:K45"/>
    <mergeCell ref="K143:K152"/>
    <mergeCell ref="K159:K161"/>
    <mergeCell ref="K618:K645"/>
    <mergeCell ref="K514:K617"/>
    <mergeCell ref="K394:K512"/>
    <mergeCell ref="K194:K39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7"/>
  <sheetViews>
    <sheetView zoomScale="130" zoomScaleNormal="130" zoomScalePageLayoutView="0" workbookViewId="0" topLeftCell="A184">
      <selection activeCell="G205" sqref="G205"/>
    </sheetView>
  </sheetViews>
  <sheetFormatPr defaultColWidth="9.140625" defaultRowHeight="12.75"/>
  <cols>
    <col min="1" max="1" width="17.57421875" style="143" customWidth="1"/>
    <col min="2" max="2" width="10.421875" style="22" bestFit="1" customWidth="1"/>
    <col min="3" max="3" width="21.8515625" style="0" customWidth="1"/>
    <col min="4" max="4" width="7.28125" style="0" bestFit="1" customWidth="1"/>
    <col min="5" max="5" width="9.7109375" style="0" bestFit="1" customWidth="1"/>
    <col min="6" max="6" width="10.00390625" style="0" customWidth="1"/>
    <col min="7" max="7" width="10.421875" style="0" bestFit="1" customWidth="1"/>
  </cols>
  <sheetData>
    <row r="1" spans="1:7" s="168" customFormat="1" ht="12" customHeight="1">
      <c r="A1" s="163" t="s">
        <v>1457</v>
      </c>
      <c r="B1" s="164" t="s">
        <v>2444</v>
      </c>
      <c r="C1" s="163" t="s">
        <v>2041</v>
      </c>
      <c r="D1" s="165" t="s">
        <v>9</v>
      </c>
      <c r="E1" s="166" t="s">
        <v>2043</v>
      </c>
      <c r="F1" s="167" t="s">
        <v>2358</v>
      </c>
      <c r="G1" s="164" t="s">
        <v>2503</v>
      </c>
    </row>
    <row r="2" spans="1:7" s="174" customFormat="1" ht="12" customHeight="1">
      <c r="A2" s="169" t="s">
        <v>1458</v>
      </c>
      <c r="B2" s="170" t="s">
        <v>809</v>
      </c>
      <c r="C2" s="169" t="s">
        <v>2041</v>
      </c>
      <c r="D2" s="171" t="s">
        <v>9</v>
      </c>
      <c r="E2" s="172" t="s">
        <v>2044</v>
      </c>
      <c r="F2" s="173" t="s">
        <v>2358</v>
      </c>
      <c r="G2" s="170" t="s">
        <v>1878</v>
      </c>
    </row>
    <row r="3" spans="1:7" s="174" customFormat="1" ht="12" customHeight="1">
      <c r="A3" s="169" t="s">
        <v>1459</v>
      </c>
      <c r="B3" s="170" t="s">
        <v>1726</v>
      </c>
      <c r="C3" s="169" t="s">
        <v>2041</v>
      </c>
      <c r="D3" s="171" t="s">
        <v>9</v>
      </c>
      <c r="E3" s="172" t="s">
        <v>2045</v>
      </c>
      <c r="F3" s="173" t="s">
        <v>2358</v>
      </c>
      <c r="G3" s="170" t="s">
        <v>1879</v>
      </c>
    </row>
    <row r="4" spans="1:7" s="174" customFormat="1" ht="12" customHeight="1">
      <c r="A4" s="163" t="s">
        <v>1460</v>
      </c>
      <c r="B4" s="164" t="s">
        <v>2445</v>
      </c>
      <c r="C4" s="163" t="s">
        <v>2041</v>
      </c>
      <c r="D4" s="165" t="s">
        <v>9</v>
      </c>
      <c r="E4" s="166" t="s">
        <v>2046</v>
      </c>
      <c r="F4" s="167" t="s">
        <v>2358</v>
      </c>
      <c r="G4" s="164" t="s">
        <v>2504</v>
      </c>
    </row>
    <row r="5" spans="1:7" s="174" customFormat="1" ht="12" customHeight="1">
      <c r="A5" s="169" t="s">
        <v>1461</v>
      </c>
      <c r="B5" s="170" t="s">
        <v>1462</v>
      </c>
      <c r="C5" s="169" t="s">
        <v>2041</v>
      </c>
      <c r="D5" s="171" t="s">
        <v>9</v>
      </c>
      <c r="E5" s="172" t="s">
        <v>2047</v>
      </c>
      <c r="F5" s="173" t="s">
        <v>2358</v>
      </c>
      <c r="G5" s="175" t="s">
        <v>2359</v>
      </c>
    </row>
    <row r="6" spans="1:7" s="174" customFormat="1" ht="12" customHeight="1">
      <c r="A6" s="169" t="s">
        <v>1463</v>
      </c>
      <c r="B6" s="170" t="s">
        <v>1464</v>
      </c>
      <c r="C6" s="169" t="s">
        <v>2041</v>
      </c>
      <c r="D6" s="171" t="s">
        <v>9</v>
      </c>
      <c r="E6" s="172" t="s">
        <v>2048</v>
      </c>
      <c r="F6" s="173" t="s">
        <v>2358</v>
      </c>
      <c r="G6" s="170" t="s">
        <v>1880</v>
      </c>
    </row>
    <row r="7" spans="1:7" s="174" customFormat="1" ht="12" customHeight="1">
      <c r="A7" s="169" t="s">
        <v>1465</v>
      </c>
      <c r="B7" s="170" t="s">
        <v>1466</v>
      </c>
      <c r="C7" s="169" t="s">
        <v>2041</v>
      </c>
      <c r="D7" s="171" t="s">
        <v>9</v>
      </c>
      <c r="E7" s="172" t="s">
        <v>2049</v>
      </c>
      <c r="F7" s="173" t="s">
        <v>2358</v>
      </c>
      <c r="G7" s="173" t="s">
        <v>2370</v>
      </c>
    </row>
    <row r="8" spans="1:7" s="174" customFormat="1" ht="12" customHeight="1">
      <c r="A8" s="169" t="s">
        <v>1467</v>
      </c>
      <c r="B8" s="170" t="s">
        <v>1468</v>
      </c>
      <c r="C8" s="169" t="s">
        <v>2041</v>
      </c>
      <c r="D8" s="171" t="s">
        <v>9</v>
      </c>
      <c r="E8" s="172" t="s">
        <v>2050</v>
      </c>
      <c r="F8" s="173" t="s">
        <v>2358</v>
      </c>
      <c r="G8" s="175" t="s">
        <v>2359</v>
      </c>
    </row>
    <row r="9" spans="1:7" s="174" customFormat="1" ht="12" customHeight="1">
      <c r="A9" s="169" t="s">
        <v>1469</v>
      </c>
      <c r="B9" s="170" t="s">
        <v>1470</v>
      </c>
      <c r="C9" s="169" t="s">
        <v>2041</v>
      </c>
      <c r="D9" s="171" t="s">
        <v>9</v>
      </c>
      <c r="E9" s="172" t="s">
        <v>2051</v>
      </c>
      <c r="F9" s="173" t="s">
        <v>2358</v>
      </c>
      <c r="G9" s="175" t="s">
        <v>2359</v>
      </c>
    </row>
    <row r="10" spans="1:7" s="174" customFormat="1" ht="12" customHeight="1">
      <c r="A10" s="163" t="s">
        <v>1471</v>
      </c>
      <c r="B10" s="164" t="s">
        <v>2446</v>
      </c>
      <c r="C10" s="163" t="s">
        <v>2041</v>
      </c>
      <c r="D10" s="165" t="s">
        <v>9</v>
      </c>
      <c r="E10" s="166" t="s">
        <v>2052</v>
      </c>
      <c r="F10" s="167" t="s">
        <v>2358</v>
      </c>
      <c r="G10" s="164" t="s">
        <v>2500</v>
      </c>
    </row>
    <row r="11" spans="1:7" s="174" customFormat="1" ht="12" customHeight="1">
      <c r="A11" s="163" t="s">
        <v>1472</v>
      </c>
      <c r="B11" s="164" t="s">
        <v>2447</v>
      </c>
      <c r="C11" s="163" t="s">
        <v>2041</v>
      </c>
      <c r="D11" s="165" t="s">
        <v>9</v>
      </c>
      <c r="E11" s="166" t="s">
        <v>2053</v>
      </c>
      <c r="F11" s="167" t="s">
        <v>2358</v>
      </c>
      <c r="G11" s="176" t="s">
        <v>2359</v>
      </c>
    </row>
    <row r="12" spans="1:7" s="174" customFormat="1" ht="12" customHeight="1">
      <c r="A12" s="169" t="s">
        <v>1473</v>
      </c>
      <c r="B12" s="170" t="s">
        <v>1474</v>
      </c>
      <c r="C12" s="169" t="s">
        <v>2041</v>
      </c>
      <c r="D12" s="171" t="s">
        <v>9</v>
      </c>
      <c r="E12" s="172" t="s">
        <v>2054</v>
      </c>
      <c r="F12" s="173" t="s">
        <v>2358</v>
      </c>
      <c r="G12" s="170" t="s">
        <v>1881</v>
      </c>
    </row>
    <row r="13" spans="1:7" s="174" customFormat="1" ht="12" customHeight="1">
      <c r="A13" s="163" t="s">
        <v>1475</v>
      </c>
      <c r="B13" s="164" t="s">
        <v>1864</v>
      </c>
      <c r="C13" s="163" t="s">
        <v>2041</v>
      </c>
      <c r="D13" s="165" t="s">
        <v>9</v>
      </c>
      <c r="E13" s="166" t="s">
        <v>2055</v>
      </c>
      <c r="F13" s="167" t="s">
        <v>2358</v>
      </c>
      <c r="G13" s="164" t="s">
        <v>1910</v>
      </c>
    </row>
    <row r="14" spans="1:7" s="174" customFormat="1" ht="12" customHeight="1">
      <c r="A14" s="169" t="s">
        <v>1476</v>
      </c>
      <c r="B14" s="170" t="s">
        <v>1477</v>
      </c>
      <c r="C14" s="169" t="s">
        <v>2041</v>
      </c>
      <c r="D14" s="171" t="s">
        <v>9</v>
      </c>
      <c r="E14" s="172" t="s">
        <v>2056</v>
      </c>
      <c r="F14" s="173" t="s">
        <v>2358</v>
      </c>
      <c r="G14" s="170" t="s">
        <v>1882</v>
      </c>
    </row>
    <row r="15" spans="1:7" s="174" customFormat="1" ht="12" customHeight="1">
      <c r="A15" s="163" t="s">
        <v>2383</v>
      </c>
      <c r="B15" s="164" t="s">
        <v>2448</v>
      </c>
      <c r="C15" s="163" t="s">
        <v>2041</v>
      </c>
      <c r="D15" s="165" t="s">
        <v>9</v>
      </c>
      <c r="E15" s="166" t="s">
        <v>2057</v>
      </c>
      <c r="F15" s="167" t="s">
        <v>2358</v>
      </c>
      <c r="G15" s="176" t="s">
        <v>2359</v>
      </c>
    </row>
    <row r="16" spans="1:7" s="174" customFormat="1" ht="12" customHeight="1">
      <c r="A16" s="163" t="s">
        <v>1478</v>
      </c>
      <c r="B16" s="164" t="s">
        <v>2449</v>
      </c>
      <c r="C16" s="163" t="s">
        <v>2041</v>
      </c>
      <c r="D16" s="165" t="s">
        <v>9</v>
      </c>
      <c r="E16" s="166" t="s">
        <v>2058</v>
      </c>
      <c r="F16" s="167" t="s">
        <v>2358</v>
      </c>
      <c r="G16" s="164" t="s">
        <v>2505</v>
      </c>
    </row>
    <row r="17" spans="1:7" s="174" customFormat="1" ht="12" customHeight="1">
      <c r="A17" s="163" t="s">
        <v>1479</v>
      </c>
      <c r="B17" s="164" t="s">
        <v>2450</v>
      </c>
      <c r="C17" s="163" t="s">
        <v>2041</v>
      </c>
      <c r="D17" s="165" t="s">
        <v>9</v>
      </c>
      <c r="E17" s="166" t="s">
        <v>2059</v>
      </c>
      <c r="F17" s="167" t="s">
        <v>2358</v>
      </c>
      <c r="G17" s="176" t="s">
        <v>2359</v>
      </c>
    </row>
    <row r="18" spans="1:7" s="174" customFormat="1" ht="12" customHeight="1">
      <c r="A18" s="169" t="s">
        <v>1480</v>
      </c>
      <c r="B18" s="170" t="s">
        <v>1481</v>
      </c>
      <c r="C18" s="169" t="s">
        <v>2041</v>
      </c>
      <c r="D18" s="171" t="s">
        <v>9</v>
      </c>
      <c r="E18" s="172" t="s">
        <v>2060</v>
      </c>
      <c r="F18" s="173" t="s">
        <v>2358</v>
      </c>
      <c r="G18" s="175" t="s">
        <v>2359</v>
      </c>
    </row>
    <row r="19" spans="1:7" s="174" customFormat="1" ht="12" customHeight="1">
      <c r="A19" s="169" t="s">
        <v>1482</v>
      </c>
      <c r="B19" s="170" t="s">
        <v>1483</v>
      </c>
      <c r="C19" s="169" t="s">
        <v>2041</v>
      </c>
      <c r="D19" s="171" t="s">
        <v>9</v>
      </c>
      <c r="E19" s="172" t="s">
        <v>2061</v>
      </c>
      <c r="F19" s="173" t="s">
        <v>2358</v>
      </c>
      <c r="G19" s="175" t="s">
        <v>2359</v>
      </c>
    </row>
    <row r="20" spans="1:7" s="174" customFormat="1" ht="12" customHeight="1">
      <c r="A20" s="169" t="s">
        <v>1484</v>
      </c>
      <c r="B20" s="170" t="s">
        <v>1485</v>
      </c>
      <c r="C20" s="169" t="s">
        <v>2041</v>
      </c>
      <c r="D20" s="171" t="s">
        <v>9</v>
      </c>
      <c r="E20" s="172" t="s">
        <v>2062</v>
      </c>
      <c r="F20" s="173" t="s">
        <v>2358</v>
      </c>
      <c r="G20" s="170" t="s">
        <v>1883</v>
      </c>
    </row>
    <row r="21" spans="1:7" s="174" customFormat="1" ht="12" customHeight="1">
      <c r="A21" s="169" t="s">
        <v>1486</v>
      </c>
      <c r="B21" s="170" t="s">
        <v>1487</v>
      </c>
      <c r="C21" s="169" t="s">
        <v>2041</v>
      </c>
      <c r="D21" s="171" t="s">
        <v>9</v>
      </c>
      <c r="E21" s="172" t="s">
        <v>2063</v>
      </c>
      <c r="F21" s="173" t="s">
        <v>2358</v>
      </c>
      <c r="G21" s="170" t="s">
        <v>1884</v>
      </c>
    </row>
    <row r="22" spans="1:7" s="174" customFormat="1" ht="12" customHeight="1">
      <c r="A22" s="169" t="s">
        <v>1488</v>
      </c>
      <c r="B22" s="170" t="s">
        <v>1489</v>
      </c>
      <c r="C22" s="169" t="s">
        <v>2041</v>
      </c>
      <c r="D22" s="171" t="s">
        <v>9</v>
      </c>
      <c r="E22" s="172" t="s">
        <v>2064</v>
      </c>
      <c r="F22" s="173" t="s">
        <v>2358</v>
      </c>
      <c r="G22" s="170" t="s">
        <v>1885</v>
      </c>
    </row>
    <row r="23" spans="1:7" s="174" customFormat="1" ht="12" customHeight="1">
      <c r="A23" s="169" t="s">
        <v>1490</v>
      </c>
      <c r="B23" s="170" t="s">
        <v>1727</v>
      </c>
      <c r="C23" s="169" t="s">
        <v>2041</v>
      </c>
      <c r="D23" s="171" t="s">
        <v>9</v>
      </c>
      <c r="E23" s="172" t="s">
        <v>2065</v>
      </c>
      <c r="F23" s="173" t="s">
        <v>2358</v>
      </c>
      <c r="G23" s="170" t="s">
        <v>1886</v>
      </c>
    </row>
    <row r="24" spans="1:7" s="174" customFormat="1" ht="12" customHeight="1">
      <c r="A24" s="177" t="s">
        <v>1491</v>
      </c>
      <c r="B24" s="170" t="s">
        <v>1492</v>
      </c>
      <c r="C24" s="169" t="s">
        <v>2041</v>
      </c>
      <c r="D24" s="171" t="s">
        <v>9</v>
      </c>
      <c r="E24" s="172" t="s">
        <v>2066</v>
      </c>
      <c r="F24" s="173" t="s">
        <v>2358</v>
      </c>
      <c r="G24" s="175" t="s">
        <v>2359</v>
      </c>
    </row>
    <row r="25" spans="1:7" s="174" customFormat="1" ht="12" customHeight="1">
      <c r="A25" s="169" t="s">
        <v>1493</v>
      </c>
      <c r="B25" s="170" t="s">
        <v>1728</v>
      </c>
      <c r="C25" s="169" t="s">
        <v>2041</v>
      </c>
      <c r="D25" s="171" t="s">
        <v>9</v>
      </c>
      <c r="E25" s="172" t="s">
        <v>2067</v>
      </c>
      <c r="F25" s="173" t="s">
        <v>2358</v>
      </c>
      <c r="G25" s="175" t="s">
        <v>2359</v>
      </c>
    </row>
    <row r="26" spans="1:7" s="174" customFormat="1" ht="12" customHeight="1">
      <c r="A26" s="163" t="s">
        <v>1494</v>
      </c>
      <c r="B26" s="164" t="s">
        <v>2451</v>
      </c>
      <c r="C26" s="163" t="s">
        <v>2041</v>
      </c>
      <c r="D26" s="165" t="s">
        <v>9</v>
      </c>
      <c r="E26" s="166" t="s">
        <v>2068</v>
      </c>
      <c r="F26" s="167" t="s">
        <v>2358</v>
      </c>
      <c r="G26" s="176" t="s">
        <v>2359</v>
      </c>
    </row>
    <row r="27" spans="1:7" s="174" customFormat="1" ht="12" customHeight="1">
      <c r="A27" s="169" t="s">
        <v>1495</v>
      </c>
      <c r="B27" s="170" t="s">
        <v>1496</v>
      </c>
      <c r="C27" s="169" t="s">
        <v>2041</v>
      </c>
      <c r="D27" s="171" t="s">
        <v>9</v>
      </c>
      <c r="E27" s="172" t="s">
        <v>2069</v>
      </c>
      <c r="F27" s="173" t="s">
        <v>2358</v>
      </c>
      <c r="G27" s="175" t="s">
        <v>2359</v>
      </c>
    </row>
    <row r="28" spans="1:7" s="174" customFormat="1" ht="12" customHeight="1">
      <c r="A28" s="169" t="s">
        <v>1497</v>
      </c>
      <c r="B28" s="170" t="s">
        <v>1498</v>
      </c>
      <c r="C28" s="169" t="s">
        <v>2041</v>
      </c>
      <c r="D28" s="171" t="s">
        <v>9</v>
      </c>
      <c r="E28" s="172" t="s">
        <v>2070</v>
      </c>
      <c r="F28" s="173" t="s">
        <v>2358</v>
      </c>
      <c r="G28" s="175" t="s">
        <v>2359</v>
      </c>
    </row>
    <row r="29" spans="1:7" s="174" customFormat="1" ht="12" customHeight="1">
      <c r="A29" s="169" t="s">
        <v>1499</v>
      </c>
      <c r="B29" s="170" t="s">
        <v>1729</v>
      </c>
      <c r="C29" s="169" t="s">
        <v>2041</v>
      </c>
      <c r="D29" s="171" t="s">
        <v>9</v>
      </c>
      <c r="E29" s="172" t="s">
        <v>2071</v>
      </c>
      <c r="F29" s="173" t="s">
        <v>2358</v>
      </c>
      <c r="G29" s="170" t="s">
        <v>1887</v>
      </c>
    </row>
    <row r="30" spans="1:7" s="174" customFormat="1" ht="12" customHeight="1">
      <c r="A30" s="163" t="s">
        <v>1500</v>
      </c>
      <c r="B30" s="164" t="s">
        <v>1868</v>
      </c>
      <c r="C30" s="163" t="s">
        <v>2041</v>
      </c>
      <c r="D30" s="165" t="s">
        <v>9</v>
      </c>
      <c r="E30" s="166" t="s">
        <v>2072</v>
      </c>
      <c r="F30" s="167" t="s">
        <v>2358</v>
      </c>
      <c r="G30" s="164" t="s">
        <v>1917</v>
      </c>
    </row>
    <row r="31" spans="1:7" s="174" customFormat="1" ht="12" customHeight="1">
      <c r="A31" s="169" t="s">
        <v>1501</v>
      </c>
      <c r="B31" s="170" t="s">
        <v>278</v>
      </c>
      <c r="C31" s="169" t="s">
        <v>2041</v>
      </c>
      <c r="D31" s="171" t="s">
        <v>9</v>
      </c>
      <c r="E31" s="172" t="s">
        <v>2073</v>
      </c>
      <c r="F31" s="173" t="s">
        <v>2358</v>
      </c>
      <c r="G31" s="170" t="s">
        <v>450</v>
      </c>
    </row>
    <row r="32" spans="1:7" s="174" customFormat="1" ht="12" customHeight="1">
      <c r="A32" s="169" t="s">
        <v>1502</v>
      </c>
      <c r="B32" s="170" t="s">
        <v>1503</v>
      </c>
      <c r="C32" s="169" t="s">
        <v>2041</v>
      </c>
      <c r="D32" s="171" t="s">
        <v>9</v>
      </c>
      <c r="E32" s="172" t="s">
        <v>2074</v>
      </c>
      <c r="F32" s="173" t="s">
        <v>2358</v>
      </c>
      <c r="G32" s="170" t="s">
        <v>1889</v>
      </c>
    </row>
    <row r="33" spans="1:7" s="174" customFormat="1" ht="12" customHeight="1">
      <c r="A33" s="163" t="s">
        <v>1504</v>
      </c>
      <c r="B33" s="164" t="s">
        <v>2452</v>
      </c>
      <c r="C33" s="163" t="s">
        <v>2041</v>
      </c>
      <c r="D33" s="165" t="s">
        <v>9</v>
      </c>
      <c r="E33" s="166" t="s">
        <v>2075</v>
      </c>
      <c r="F33" s="167" t="s">
        <v>2358</v>
      </c>
      <c r="G33" s="164" t="s">
        <v>2506</v>
      </c>
    </row>
    <row r="34" spans="1:7" s="174" customFormat="1" ht="12" customHeight="1">
      <c r="A34" s="163" t="s">
        <v>1505</v>
      </c>
      <c r="B34" s="164" t="s">
        <v>2453</v>
      </c>
      <c r="C34" s="163" t="s">
        <v>2041</v>
      </c>
      <c r="D34" s="165" t="s">
        <v>9</v>
      </c>
      <c r="E34" s="166" t="s">
        <v>2076</v>
      </c>
      <c r="F34" s="167" t="s">
        <v>2358</v>
      </c>
      <c r="G34" s="164" t="s">
        <v>2507</v>
      </c>
    </row>
    <row r="35" spans="1:7" s="174" customFormat="1" ht="12" customHeight="1">
      <c r="A35" s="169" t="s">
        <v>1506</v>
      </c>
      <c r="B35" s="170" t="s">
        <v>1731</v>
      </c>
      <c r="C35" s="169" t="s">
        <v>2041</v>
      </c>
      <c r="D35" s="171" t="s">
        <v>9</v>
      </c>
      <c r="E35" s="172" t="s">
        <v>2077</v>
      </c>
      <c r="F35" s="173" t="s">
        <v>2358</v>
      </c>
      <c r="G35" s="170" t="s">
        <v>1890</v>
      </c>
    </row>
    <row r="36" spans="1:7" s="174" customFormat="1" ht="12" customHeight="1">
      <c r="A36" s="169" t="s">
        <v>203</v>
      </c>
      <c r="B36" s="170" t="s">
        <v>1507</v>
      </c>
      <c r="C36" s="169" t="s">
        <v>2041</v>
      </c>
      <c r="D36" s="171" t="s">
        <v>9</v>
      </c>
      <c r="E36" s="172" t="s">
        <v>2078</v>
      </c>
      <c r="F36" s="173" t="s">
        <v>2358</v>
      </c>
      <c r="G36" s="170" t="s">
        <v>1891</v>
      </c>
    </row>
    <row r="37" spans="1:7" s="174" customFormat="1" ht="12" customHeight="1">
      <c r="A37" s="169" t="s">
        <v>1508</v>
      </c>
      <c r="B37" s="170" t="s">
        <v>1732</v>
      </c>
      <c r="C37" s="169" t="s">
        <v>2041</v>
      </c>
      <c r="D37" s="171" t="s">
        <v>9</v>
      </c>
      <c r="E37" s="172" t="s">
        <v>2079</v>
      </c>
      <c r="F37" s="173" t="s">
        <v>2358</v>
      </c>
      <c r="G37" s="170" t="s">
        <v>1892</v>
      </c>
    </row>
    <row r="38" spans="1:7" s="174" customFormat="1" ht="12" customHeight="1">
      <c r="A38" s="169" t="s">
        <v>1509</v>
      </c>
      <c r="B38" s="170" t="s">
        <v>1510</v>
      </c>
      <c r="C38" s="169" t="s">
        <v>2041</v>
      </c>
      <c r="D38" s="171" t="s">
        <v>9</v>
      </c>
      <c r="E38" s="172" t="s">
        <v>2080</v>
      </c>
      <c r="F38" s="173" t="s">
        <v>2358</v>
      </c>
      <c r="G38" s="175" t="s">
        <v>2359</v>
      </c>
    </row>
    <row r="39" spans="1:7" s="174" customFormat="1" ht="12" customHeight="1">
      <c r="A39" s="169" t="s">
        <v>1511</v>
      </c>
      <c r="B39" s="170" t="s">
        <v>1733</v>
      </c>
      <c r="C39" s="169" t="s">
        <v>2041</v>
      </c>
      <c r="D39" s="171" t="s">
        <v>9</v>
      </c>
      <c r="E39" s="172" t="s">
        <v>2081</v>
      </c>
      <c r="F39" s="173" t="s">
        <v>2358</v>
      </c>
      <c r="G39" s="173" t="s">
        <v>2360</v>
      </c>
    </row>
    <row r="40" spans="1:7" s="174" customFormat="1" ht="12" customHeight="1">
      <c r="A40" s="163" t="s">
        <v>1512</v>
      </c>
      <c r="B40" s="164" t="s">
        <v>2454</v>
      </c>
      <c r="C40" s="163" t="s">
        <v>2041</v>
      </c>
      <c r="D40" s="165" t="s">
        <v>9</v>
      </c>
      <c r="E40" s="166" t="s">
        <v>2082</v>
      </c>
      <c r="F40" s="167" t="s">
        <v>2358</v>
      </c>
      <c r="G40" s="164" t="s">
        <v>2508</v>
      </c>
    </row>
    <row r="41" spans="1:7" s="174" customFormat="1" ht="12" customHeight="1">
      <c r="A41" s="169" t="s">
        <v>1513</v>
      </c>
      <c r="B41" s="170" t="s">
        <v>1514</v>
      </c>
      <c r="C41" s="169" t="s">
        <v>2041</v>
      </c>
      <c r="D41" s="171" t="s">
        <v>9</v>
      </c>
      <c r="E41" s="172" t="s">
        <v>2083</v>
      </c>
      <c r="F41" s="173" t="s">
        <v>2358</v>
      </c>
      <c r="G41" s="175" t="s">
        <v>2359</v>
      </c>
    </row>
    <row r="42" spans="1:7" s="174" customFormat="1" ht="12" customHeight="1">
      <c r="A42" s="169" t="s">
        <v>1515</v>
      </c>
      <c r="B42" s="170" t="s">
        <v>1516</v>
      </c>
      <c r="C42" s="169" t="s">
        <v>2041</v>
      </c>
      <c r="D42" s="171" t="s">
        <v>9</v>
      </c>
      <c r="E42" s="172" t="s">
        <v>2084</v>
      </c>
      <c r="F42" s="173" t="s">
        <v>2358</v>
      </c>
      <c r="G42" s="170" t="s">
        <v>1893</v>
      </c>
    </row>
    <row r="43" spans="1:7" s="174" customFormat="1" ht="12" customHeight="1">
      <c r="A43" s="169" t="s">
        <v>1517</v>
      </c>
      <c r="B43" s="170" t="s">
        <v>1518</v>
      </c>
      <c r="C43" s="169" t="s">
        <v>2041</v>
      </c>
      <c r="D43" s="171" t="s">
        <v>9</v>
      </c>
      <c r="E43" s="172" t="s">
        <v>2085</v>
      </c>
      <c r="F43" s="173" t="s">
        <v>2358</v>
      </c>
      <c r="G43" s="170" t="s">
        <v>1894</v>
      </c>
    </row>
    <row r="44" spans="1:7" s="174" customFormat="1" ht="12" customHeight="1">
      <c r="A44" s="169" t="s">
        <v>1519</v>
      </c>
      <c r="B44" s="170" t="s">
        <v>1734</v>
      </c>
      <c r="C44" s="169" t="s">
        <v>2041</v>
      </c>
      <c r="D44" s="171" t="s">
        <v>9</v>
      </c>
      <c r="E44" s="172" t="s">
        <v>2086</v>
      </c>
      <c r="F44" s="173" t="s">
        <v>2358</v>
      </c>
      <c r="G44" s="175" t="s">
        <v>2359</v>
      </c>
    </row>
    <row r="45" spans="1:7" s="174" customFormat="1" ht="12" customHeight="1">
      <c r="A45" s="163" t="s">
        <v>1520</v>
      </c>
      <c r="B45" s="164" t="s">
        <v>1737</v>
      </c>
      <c r="C45" s="163" t="s">
        <v>2041</v>
      </c>
      <c r="D45" s="165" t="s">
        <v>9</v>
      </c>
      <c r="E45" s="166" t="s">
        <v>2087</v>
      </c>
      <c r="F45" s="167" t="s">
        <v>2358</v>
      </c>
      <c r="G45" s="164" t="s">
        <v>1900</v>
      </c>
    </row>
    <row r="46" spans="1:7" s="174" customFormat="1" ht="12" customHeight="1">
      <c r="A46" s="169" t="s">
        <v>1521</v>
      </c>
      <c r="B46" s="170" t="s">
        <v>1522</v>
      </c>
      <c r="C46" s="169" t="s">
        <v>2041</v>
      </c>
      <c r="D46" s="171" t="s">
        <v>9</v>
      </c>
      <c r="E46" s="172" t="s">
        <v>2088</v>
      </c>
      <c r="F46" s="173" t="s">
        <v>2358</v>
      </c>
      <c r="G46" s="170" t="s">
        <v>1896</v>
      </c>
    </row>
    <row r="47" spans="1:7" s="174" customFormat="1" ht="12" customHeight="1">
      <c r="A47" s="163" t="s">
        <v>1523</v>
      </c>
      <c r="B47" s="164" t="s">
        <v>2455</v>
      </c>
      <c r="C47" s="163" t="s">
        <v>2041</v>
      </c>
      <c r="D47" s="165" t="s">
        <v>9</v>
      </c>
      <c r="E47" s="166" t="s">
        <v>2089</v>
      </c>
      <c r="F47" s="167" t="s">
        <v>2358</v>
      </c>
      <c r="G47" s="176" t="s">
        <v>2359</v>
      </c>
    </row>
    <row r="48" spans="1:7" s="174" customFormat="1" ht="12" customHeight="1">
      <c r="A48" s="169" t="s">
        <v>1524</v>
      </c>
      <c r="B48" s="170" t="s">
        <v>1525</v>
      </c>
      <c r="C48" s="169" t="s">
        <v>2041</v>
      </c>
      <c r="D48" s="171" t="s">
        <v>9</v>
      </c>
      <c r="E48" s="172" t="s">
        <v>2090</v>
      </c>
      <c r="F48" s="173" t="s">
        <v>2358</v>
      </c>
      <c r="G48" s="175" t="s">
        <v>2359</v>
      </c>
    </row>
    <row r="49" spans="1:7" s="174" customFormat="1" ht="12" customHeight="1">
      <c r="A49" s="163" t="s">
        <v>1526</v>
      </c>
      <c r="B49" s="164" t="s">
        <v>2456</v>
      </c>
      <c r="C49" s="163" t="s">
        <v>2041</v>
      </c>
      <c r="D49" s="165" t="s">
        <v>9</v>
      </c>
      <c r="E49" s="166" t="s">
        <v>2091</v>
      </c>
      <c r="F49" s="167" t="s">
        <v>2358</v>
      </c>
      <c r="G49" s="164" t="s">
        <v>2509</v>
      </c>
    </row>
    <row r="50" spans="1:7" s="174" customFormat="1" ht="12" customHeight="1">
      <c r="A50" s="163" t="s">
        <v>2470</v>
      </c>
      <c r="B50" s="164" t="s">
        <v>2457</v>
      </c>
      <c r="C50" s="163" t="s">
        <v>2041</v>
      </c>
      <c r="D50" s="165" t="s">
        <v>9</v>
      </c>
      <c r="E50" s="166" t="s">
        <v>2092</v>
      </c>
      <c r="F50" s="167" t="s">
        <v>2358</v>
      </c>
      <c r="G50" s="164" t="s">
        <v>2510</v>
      </c>
    </row>
    <row r="51" spans="1:7" s="174" customFormat="1" ht="12" customHeight="1">
      <c r="A51" s="169" t="s">
        <v>23</v>
      </c>
      <c r="B51" s="170" t="s">
        <v>1527</v>
      </c>
      <c r="C51" s="169" t="s">
        <v>2041</v>
      </c>
      <c r="D51" s="171" t="s">
        <v>9</v>
      </c>
      <c r="E51" s="172" t="s">
        <v>2093</v>
      </c>
      <c r="F51" s="173" t="s">
        <v>2358</v>
      </c>
      <c r="G51" s="173" t="s">
        <v>2361</v>
      </c>
    </row>
    <row r="52" spans="1:7" s="174" customFormat="1" ht="12" customHeight="1">
      <c r="A52" s="169" t="s">
        <v>1528</v>
      </c>
      <c r="B52" s="170" t="s">
        <v>741</v>
      </c>
      <c r="C52" s="169" t="s">
        <v>2041</v>
      </c>
      <c r="D52" s="171" t="s">
        <v>9</v>
      </c>
      <c r="E52" s="172" t="s">
        <v>2094</v>
      </c>
      <c r="F52" s="173" t="s">
        <v>2358</v>
      </c>
      <c r="G52" s="175" t="s">
        <v>2359</v>
      </c>
    </row>
    <row r="53" spans="1:7" s="174" customFormat="1" ht="12" customHeight="1">
      <c r="A53" s="163" t="s">
        <v>1529</v>
      </c>
      <c r="B53" s="164" t="s">
        <v>2458</v>
      </c>
      <c r="C53" s="163" t="s">
        <v>2041</v>
      </c>
      <c r="D53" s="165" t="s">
        <v>9</v>
      </c>
      <c r="E53" s="166" t="s">
        <v>2095</v>
      </c>
      <c r="F53" s="167" t="s">
        <v>2358</v>
      </c>
      <c r="G53" s="176" t="s">
        <v>2359</v>
      </c>
    </row>
    <row r="54" spans="1:7" s="174" customFormat="1" ht="12" customHeight="1">
      <c r="A54" s="169" t="s">
        <v>1530</v>
      </c>
      <c r="B54" s="170" t="s">
        <v>2528</v>
      </c>
      <c r="C54" s="169" t="s">
        <v>2041</v>
      </c>
      <c r="D54" s="171" t="s">
        <v>9</v>
      </c>
      <c r="E54" s="172" t="s">
        <v>2096</v>
      </c>
      <c r="F54" s="173" t="s">
        <v>2358</v>
      </c>
      <c r="G54" s="170" t="s">
        <v>2529</v>
      </c>
    </row>
    <row r="55" spans="1:7" s="174" customFormat="1" ht="12" customHeight="1">
      <c r="A55" s="169" t="s">
        <v>1531</v>
      </c>
      <c r="B55" s="170" t="s">
        <v>1532</v>
      </c>
      <c r="C55" s="169" t="s">
        <v>2041</v>
      </c>
      <c r="D55" s="171" t="s">
        <v>9</v>
      </c>
      <c r="E55" s="172" t="s">
        <v>2097</v>
      </c>
      <c r="F55" s="173" t="s">
        <v>2358</v>
      </c>
      <c r="G55" s="170" t="s">
        <v>1897</v>
      </c>
    </row>
    <row r="56" spans="1:7" s="174" customFormat="1" ht="12" customHeight="1">
      <c r="A56" s="163" t="s">
        <v>1533</v>
      </c>
      <c r="B56" s="164" t="s">
        <v>2459</v>
      </c>
      <c r="C56" s="163" t="s">
        <v>2041</v>
      </c>
      <c r="D56" s="165" t="s">
        <v>9</v>
      </c>
      <c r="E56" s="166" t="s">
        <v>2098</v>
      </c>
      <c r="F56" s="167" t="s">
        <v>2358</v>
      </c>
      <c r="G56" s="176" t="s">
        <v>2359</v>
      </c>
    </row>
    <row r="57" spans="1:7" s="174" customFormat="1" ht="12" customHeight="1">
      <c r="A57" s="163" t="s">
        <v>1534</v>
      </c>
      <c r="B57" s="164" t="s">
        <v>262</v>
      </c>
      <c r="C57" s="163" t="s">
        <v>2041</v>
      </c>
      <c r="D57" s="165" t="s">
        <v>9</v>
      </c>
      <c r="E57" s="166" t="s">
        <v>2099</v>
      </c>
      <c r="F57" s="167" t="s">
        <v>2358</v>
      </c>
      <c r="G57" s="164" t="s">
        <v>434</v>
      </c>
    </row>
    <row r="58" spans="1:7" s="174" customFormat="1" ht="12" customHeight="1">
      <c r="A58" s="163" t="s">
        <v>1535</v>
      </c>
      <c r="B58" s="164" t="s">
        <v>2471</v>
      </c>
      <c r="C58" s="163" t="s">
        <v>2041</v>
      </c>
      <c r="D58" s="165" t="s">
        <v>9</v>
      </c>
      <c r="E58" s="166" t="s">
        <v>2100</v>
      </c>
      <c r="F58" s="167" t="s">
        <v>2358</v>
      </c>
      <c r="G58" s="176" t="s">
        <v>2359</v>
      </c>
    </row>
    <row r="59" spans="1:7" s="174" customFormat="1" ht="12" customHeight="1">
      <c r="A59" s="163" t="s">
        <v>1536</v>
      </c>
      <c r="B59" s="164" t="s">
        <v>2460</v>
      </c>
      <c r="C59" s="163" t="s">
        <v>2041</v>
      </c>
      <c r="D59" s="165" t="s">
        <v>9</v>
      </c>
      <c r="E59" s="166" t="s">
        <v>2101</v>
      </c>
      <c r="F59" s="167" t="s">
        <v>2358</v>
      </c>
      <c r="G59" s="176" t="s">
        <v>2359</v>
      </c>
    </row>
    <row r="60" spans="1:7" s="174" customFormat="1" ht="12" customHeight="1">
      <c r="A60" s="163" t="s">
        <v>1537</v>
      </c>
      <c r="B60" s="164" t="s">
        <v>2461</v>
      </c>
      <c r="C60" s="163" t="s">
        <v>2041</v>
      </c>
      <c r="D60" s="165" t="s">
        <v>9</v>
      </c>
      <c r="E60" s="166" t="s">
        <v>2102</v>
      </c>
      <c r="F60" s="167" t="s">
        <v>2358</v>
      </c>
      <c r="G60" s="176" t="s">
        <v>2359</v>
      </c>
    </row>
    <row r="61" spans="1:7" s="174" customFormat="1" ht="12" customHeight="1">
      <c r="A61" s="163" t="s">
        <v>1538</v>
      </c>
      <c r="B61" s="164" t="s">
        <v>2462</v>
      </c>
      <c r="C61" s="163" t="s">
        <v>2041</v>
      </c>
      <c r="D61" s="165" t="s">
        <v>9</v>
      </c>
      <c r="E61" s="166" t="s">
        <v>2103</v>
      </c>
      <c r="F61" s="167" t="s">
        <v>2358</v>
      </c>
      <c r="G61" s="176" t="s">
        <v>2359</v>
      </c>
    </row>
    <row r="62" spans="1:7" s="174" customFormat="1" ht="12" customHeight="1">
      <c r="A62" s="178" t="s">
        <v>1539</v>
      </c>
      <c r="B62" s="179" t="s">
        <v>1540</v>
      </c>
      <c r="C62" s="180" t="s">
        <v>2041</v>
      </c>
      <c r="D62" s="181" t="s">
        <v>9</v>
      </c>
      <c r="E62" s="182" t="s">
        <v>2104</v>
      </c>
      <c r="F62" s="183" t="s">
        <v>2358</v>
      </c>
      <c r="G62" s="179" t="s">
        <v>1898</v>
      </c>
    </row>
    <row r="63" spans="1:7" s="174" customFormat="1" ht="12" customHeight="1">
      <c r="A63" s="163" t="s">
        <v>1541</v>
      </c>
      <c r="B63" s="164" t="s">
        <v>2463</v>
      </c>
      <c r="C63" s="163" t="s">
        <v>2041</v>
      </c>
      <c r="D63" s="165" t="s">
        <v>9</v>
      </c>
      <c r="E63" s="166" t="s">
        <v>2105</v>
      </c>
      <c r="F63" s="167" t="s">
        <v>2358</v>
      </c>
      <c r="G63" s="164" t="s">
        <v>2511</v>
      </c>
    </row>
    <row r="64" spans="1:7" s="174" customFormat="1" ht="12" customHeight="1">
      <c r="A64" s="169" t="s">
        <v>1539</v>
      </c>
      <c r="B64" s="170" t="s">
        <v>2532</v>
      </c>
      <c r="C64" s="169" t="s">
        <v>2041</v>
      </c>
      <c r="D64" s="171" t="s">
        <v>9</v>
      </c>
      <c r="E64" s="172" t="s">
        <v>2106</v>
      </c>
      <c r="F64" s="173" t="s">
        <v>2358</v>
      </c>
      <c r="G64" s="175" t="s">
        <v>2359</v>
      </c>
    </row>
    <row r="65" spans="1:7" s="174" customFormat="1" ht="12" customHeight="1">
      <c r="A65" s="169" t="s">
        <v>109</v>
      </c>
      <c r="B65" s="170" t="s">
        <v>1542</v>
      </c>
      <c r="C65" s="169" t="s">
        <v>2041</v>
      </c>
      <c r="D65" s="171" t="s">
        <v>9</v>
      </c>
      <c r="E65" s="172" t="s">
        <v>2107</v>
      </c>
      <c r="F65" s="173" t="s">
        <v>2358</v>
      </c>
      <c r="G65" s="170" t="s">
        <v>2378</v>
      </c>
    </row>
    <row r="66" spans="1:7" s="174" customFormat="1" ht="12" customHeight="1">
      <c r="A66" s="163" t="s">
        <v>1543</v>
      </c>
      <c r="B66" s="164" t="s">
        <v>2464</v>
      </c>
      <c r="C66" s="163" t="s">
        <v>2041</v>
      </c>
      <c r="D66" s="165" t="s">
        <v>9</v>
      </c>
      <c r="E66" s="166" t="s">
        <v>2108</v>
      </c>
      <c r="F66" s="167" t="s">
        <v>2358</v>
      </c>
      <c r="G66" s="176" t="s">
        <v>2359</v>
      </c>
    </row>
    <row r="67" spans="1:7" s="174" customFormat="1" ht="12" customHeight="1">
      <c r="A67" s="169" t="s">
        <v>1544</v>
      </c>
      <c r="B67" s="170" t="s">
        <v>1545</v>
      </c>
      <c r="C67" s="169" t="s">
        <v>2041</v>
      </c>
      <c r="D67" s="171" t="s">
        <v>9</v>
      </c>
      <c r="E67" s="172" t="s">
        <v>2109</v>
      </c>
      <c r="F67" s="173" t="s">
        <v>2358</v>
      </c>
      <c r="G67" s="175" t="s">
        <v>2359</v>
      </c>
    </row>
    <row r="68" spans="1:7" s="174" customFormat="1" ht="12" customHeight="1">
      <c r="A68" s="169" t="s">
        <v>795</v>
      </c>
      <c r="B68" s="170" t="s">
        <v>1736</v>
      </c>
      <c r="C68" s="169" t="s">
        <v>2041</v>
      </c>
      <c r="D68" s="171" t="s">
        <v>9</v>
      </c>
      <c r="E68" s="172" t="s">
        <v>2110</v>
      </c>
      <c r="F68" s="173" t="s">
        <v>2358</v>
      </c>
      <c r="G68" s="175" t="s">
        <v>2359</v>
      </c>
    </row>
    <row r="69" spans="1:7" s="174" customFormat="1" ht="12" customHeight="1">
      <c r="A69" s="169" t="s">
        <v>1546</v>
      </c>
      <c r="B69" s="170" t="s">
        <v>1547</v>
      </c>
      <c r="C69" s="169" t="s">
        <v>2041</v>
      </c>
      <c r="D69" s="171" t="s">
        <v>9</v>
      </c>
      <c r="E69" s="172" t="s">
        <v>2111</v>
      </c>
      <c r="F69" s="173" t="s">
        <v>2358</v>
      </c>
      <c r="G69" s="170" t="s">
        <v>1899</v>
      </c>
    </row>
    <row r="70" spans="1:7" s="174" customFormat="1" ht="12" customHeight="1">
      <c r="A70" s="169" t="s">
        <v>1548</v>
      </c>
      <c r="B70" s="170" t="s">
        <v>2530</v>
      </c>
      <c r="C70" s="169" t="s">
        <v>2041</v>
      </c>
      <c r="D70" s="171" t="s">
        <v>9</v>
      </c>
      <c r="E70" s="172" t="s">
        <v>2112</v>
      </c>
      <c r="F70" s="173" t="s">
        <v>2358</v>
      </c>
      <c r="G70" s="170" t="s">
        <v>2531</v>
      </c>
    </row>
    <row r="71" spans="1:7" s="174" customFormat="1" ht="12" customHeight="1">
      <c r="A71" s="169" t="s">
        <v>1549</v>
      </c>
      <c r="B71" s="170" t="s">
        <v>1550</v>
      </c>
      <c r="C71" s="169" t="s">
        <v>2041</v>
      </c>
      <c r="D71" s="171" t="s">
        <v>9</v>
      </c>
      <c r="E71" s="172" t="s">
        <v>2113</v>
      </c>
      <c r="F71" s="173" t="s">
        <v>2358</v>
      </c>
      <c r="G71" s="175" t="s">
        <v>2359</v>
      </c>
    </row>
    <row r="72" spans="1:7" s="174" customFormat="1" ht="12" customHeight="1">
      <c r="A72" s="163" t="s">
        <v>1551</v>
      </c>
      <c r="B72" s="164" t="s">
        <v>1735</v>
      </c>
      <c r="C72" s="163" t="s">
        <v>2041</v>
      </c>
      <c r="D72" s="165" t="s">
        <v>9</v>
      </c>
      <c r="E72" s="166" t="s">
        <v>2114</v>
      </c>
      <c r="F72" s="167" t="s">
        <v>2358</v>
      </c>
      <c r="G72" s="164" t="s">
        <v>1895</v>
      </c>
    </row>
    <row r="73" spans="1:7" s="174" customFormat="1" ht="12" customHeight="1">
      <c r="A73" s="169" t="s">
        <v>1552</v>
      </c>
      <c r="B73" s="170" t="s">
        <v>1553</v>
      </c>
      <c r="C73" s="169" t="s">
        <v>2041</v>
      </c>
      <c r="D73" s="171" t="s">
        <v>9</v>
      </c>
      <c r="E73" s="172" t="s">
        <v>2115</v>
      </c>
      <c r="F73" s="173" t="s">
        <v>2358</v>
      </c>
      <c r="G73" s="175" t="s">
        <v>2359</v>
      </c>
    </row>
    <row r="74" spans="1:7" s="174" customFormat="1" ht="12" customHeight="1">
      <c r="A74" s="169" t="s">
        <v>1554</v>
      </c>
      <c r="B74" s="170" t="s">
        <v>1555</v>
      </c>
      <c r="C74" s="169" t="s">
        <v>2041</v>
      </c>
      <c r="D74" s="171" t="s">
        <v>9</v>
      </c>
      <c r="E74" s="172" t="s">
        <v>2116</v>
      </c>
      <c r="F74" s="173" t="s">
        <v>2358</v>
      </c>
      <c r="G74" s="175" t="s">
        <v>2359</v>
      </c>
    </row>
    <row r="75" spans="1:7" s="174" customFormat="1" ht="12" customHeight="1">
      <c r="A75" s="169" t="s">
        <v>1556</v>
      </c>
      <c r="B75" s="170" t="s">
        <v>1557</v>
      </c>
      <c r="C75" s="169" t="s">
        <v>2041</v>
      </c>
      <c r="D75" s="171" t="s">
        <v>9</v>
      </c>
      <c r="E75" s="172" t="s">
        <v>2117</v>
      </c>
      <c r="F75" s="173" t="s">
        <v>2358</v>
      </c>
      <c r="G75" s="175" t="s">
        <v>2359</v>
      </c>
    </row>
    <row r="76" spans="1:7" s="174" customFormat="1" ht="12" customHeight="1">
      <c r="A76" s="169" t="s">
        <v>1558</v>
      </c>
      <c r="B76" s="170" t="s">
        <v>1559</v>
      </c>
      <c r="C76" s="169" t="s">
        <v>2041</v>
      </c>
      <c r="D76" s="171" t="s">
        <v>9</v>
      </c>
      <c r="E76" s="172" t="s">
        <v>2118</v>
      </c>
      <c r="F76" s="173" t="s">
        <v>2358</v>
      </c>
      <c r="G76" s="170" t="s">
        <v>1901</v>
      </c>
    </row>
    <row r="77" spans="1:7" s="174" customFormat="1" ht="12" customHeight="1">
      <c r="A77" s="169" t="s">
        <v>1560</v>
      </c>
      <c r="B77" s="170" t="s">
        <v>1861</v>
      </c>
      <c r="C77" s="169" t="s">
        <v>2041</v>
      </c>
      <c r="D77" s="171" t="s">
        <v>9</v>
      </c>
      <c r="E77" s="172" t="s">
        <v>2119</v>
      </c>
      <c r="F77" s="173" t="s">
        <v>2358</v>
      </c>
      <c r="G77" s="170" t="s">
        <v>1902</v>
      </c>
    </row>
    <row r="78" spans="1:7" s="174" customFormat="1" ht="12" customHeight="1">
      <c r="A78" s="163" t="s">
        <v>1561</v>
      </c>
      <c r="B78" s="164" t="s">
        <v>2465</v>
      </c>
      <c r="C78" s="163" t="s">
        <v>2041</v>
      </c>
      <c r="D78" s="165" t="s">
        <v>9</v>
      </c>
      <c r="E78" s="166" t="s">
        <v>2120</v>
      </c>
      <c r="F78" s="167" t="s">
        <v>2358</v>
      </c>
      <c r="G78" s="176" t="s">
        <v>2359</v>
      </c>
    </row>
    <row r="79" spans="1:7" s="174" customFormat="1" ht="12" customHeight="1">
      <c r="A79" s="169" t="s">
        <v>1562</v>
      </c>
      <c r="B79" s="170" t="s">
        <v>1563</v>
      </c>
      <c r="C79" s="169" t="s">
        <v>2041</v>
      </c>
      <c r="D79" s="171" t="s">
        <v>9</v>
      </c>
      <c r="E79" s="172" t="s">
        <v>2121</v>
      </c>
      <c r="F79" s="173" t="s">
        <v>2358</v>
      </c>
      <c r="G79" s="175" t="s">
        <v>2359</v>
      </c>
    </row>
    <row r="80" spans="1:7" s="174" customFormat="1" ht="12" customHeight="1">
      <c r="A80" s="169" t="s">
        <v>2379</v>
      </c>
      <c r="B80" s="170" t="s">
        <v>1564</v>
      </c>
      <c r="C80" s="169" t="s">
        <v>2041</v>
      </c>
      <c r="D80" s="171" t="s">
        <v>9</v>
      </c>
      <c r="E80" s="172" t="s">
        <v>2122</v>
      </c>
      <c r="F80" s="173" t="s">
        <v>2358</v>
      </c>
      <c r="G80" s="175" t="s">
        <v>2359</v>
      </c>
    </row>
    <row r="81" spans="1:7" s="174" customFormat="1" ht="12" customHeight="1">
      <c r="A81" s="163" t="s">
        <v>1565</v>
      </c>
      <c r="B81" s="164" t="s">
        <v>2466</v>
      </c>
      <c r="C81" s="163" t="s">
        <v>2041</v>
      </c>
      <c r="D81" s="165" t="s">
        <v>9</v>
      </c>
      <c r="E81" s="166" t="s">
        <v>2123</v>
      </c>
      <c r="F81" s="167" t="s">
        <v>2358</v>
      </c>
      <c r="G81" s="176" t="s">
        <v>2359</v>
      </c>
    </row>
    <row r="82" spans="1:7" s="174" customFormat="1" ht="12" customHeight="1">
      <c r="A82" s="169" t="s">
        <v>1566</v>
      </c>
      <c r="B82" s="170" t="s">
        <v>2380</v>
      </c>
      <c r="C82" s="169" t="s">
        <v>2041</v>
      </c>
      <c r="D82" s="171" t="s">
        <v>9</v>
      </c>
      <c r="E82" s="172" t="s">
        <v>2124</v>
      </c>
      <c r="F82" s="173" t="s">
        <v>2358</v>
      </c>
      <c r="G82" s="175" t="s">
        <v>2359</v>
      </c>
    </row>
    <row r="83" spans="1:7" s="174" customFormat="1" ht="12" customHeight="1">
      <c r="A83" s="169" t="s">
        <v>1567</v>
      </c>
      <c r="B83" s="170" t="s">
        <v>1862</v>
      </c>
      <c r="C83" s="169" t="s">
        <v>2041</v>
      </c>
      <c r="D83" s="171" t="s">
        <v>9</v>
      </c>
      <c r="E83" s="172" t="s">
        <v>2125</v>
      </c>
      <c r="F83" s="173" t="s">
        <v>2358</v>
      </c>
      <c r="G83" s="175" t="s">
        <v>2359</v>
      </c>
    </row>
    <row r="84" spans="1:7" s="174" customFormat="1" ht="12" customHeight="1">
      <c r="A84" s="169" t="s">
        <v>1568</v>
      </c>
      <c r="B84" s="170" t="s">
        <v>1522</v>
      </c>
      <c r="C84" s="169" t="s">
        <v>2041</v>
      </c>
      <c r="D84" s="171" t="s">
        <v>9</v>
      </c>
      <c r="E84" s="172" t="s">
        <v>2126</v>
      </c>
      <c r="F84" s="173" t="s">
        <v>2358</v>
      </c>
      <c r="G84" s="170" t="s">
        <v>1896</v>
      </c>
    </row>
    <row r="85" spans="1:7" s="174" customFormat="1" ht="12" customHeight="1">
      <c r="A85" s="163" t="s">
        <v>1569</v>
      </c>
      <c r="B85" s="164" t="s">
        <v>283</v>
      </c>
      <c r="C85" s="163" t="s">
        <v>2041</v>
      </c>
      <c r="D85" s="165" t="s">
        <v>9</v>
      </c>
      <c r="E85" s="166" t="s">
        <v>2127</v>
      </c>
      <c r="F85" s="167" t="s">
        <v>2358</v>
      </c>
      <c r="G85" s="164" t="s">
        <v>453</v>
      </c>
    </row>
    <row r="86" spans="1:7" s="174" customFormat="1" ht="12" customHeight="1">
      <c r="A86" s="163" t="s">
        <v>1570</v>
      </c>
      <c r="B86" s="164" t="s">
        <v>2467</v>
      </c>
      <c r="C86" s="163" t="s">
        <v>2041</v>
      </c>
      <c r="D86" s="165" t="s">
        <v>9</v>
      </c>
      <c r="E86" s="166" t="s">
        <v>2128</v>
      </c>
      <c r="F86" s="167" t="s">
        <v>2358</v>
      </c>
      <c r="G86" s="164" t="s">
        <v>2512</v>
      </c>
    </row>
    <row r="87" spans="1:7" s="174" customFormat="1" ht="12" customHeight="1">
      <c r="A87" s="163" t="s">
        <v>1571</v>
      </c>
      <c r="B87" s="164" t="s">
        <v>2468</v>
      </c>
      <c r="C87" s="163" t="s">
        <v>2041</v>
      </c>
      <c r="D87" s="165" t="s">
        <v>9</v>
      </c>
      <c r="E87" s="166" t="s">
        <v>2129</v>
      </c>
      <c r="F87" s="167" t="s">
        <v>2358</v>
      </c>
      <c r="G87" s="176" t="s">
        <v>2359</v>
      </c>
    </row>
    <row r="88" spans="1:7" s="174" customFormat="1" ht="12" customHeight="1">
      <c r="A88" s="169" t="s">
        <v>1572</v>
      </c>
      <c r="B88" s="170" t="s">
        <v>1573</v>
      </c>
      <c r="C88" s="169" t="s">
        <v>2041</v>
      </c>
      <c r="D88" s="171" t="s">
        <v>9</v>
      </c>
      <c r="E88" s="172" t="s">
        <v>2130</v>
      </c>
      <c r="F88" s="173" t="s">
        <v>2358</v>
      </c>
      <c r="G88" s="170" t="s">
        <v>1903</v>
      </c>
    </row>
    <row r="89" spans="1:7" s="174" customFormat="1" ht="12" customHeight="1">
      <c r="A89" s="169" t="s">
        <v>1574</v>
      </c>
      <c r="B89" s="170" t="s">
        <v>741</v>
      </c>
      <c r="C89" s="169" t="s">
        <v>2041</v>
      </c>
      <c r="D89" s="171" t="s">
        <v>9</v>
      </c>
      <c r="E89" s="172" t="s">
        <v>2131</v>
      </c>
      <c r="F89" s="173" t="s">
        <v>2358</v>
      </c>
      <c r="G89" s="175" t="s">
        <v>2359</v>
      </c>
    </row>
    <row r="90" spans="1:7" s="174" customFormat="1" ht="12" customHeight="1">
      <c r="A90" s="169" t="s">
        <v>1575</v>
      </c>
      <c r="B90" s="170" t="s">
        <v>2533</v>
      </c>
      <c r="C90" s="169" t="s">
        <v>2041</v>
      </c>
      <c r="D90" s="171" t="s">
        <v>9</v>
      </c>
      <c r="E90" s="172" t="s">
        <v>2132</v>
      </c>
      <c r="F90" s="173" t="s">
        <v>2358</v>
      </c>
      <c r="G90" s="175" t="s">
        <v>2359</v>
      </c>
    </row>
    <row r="91" spans="1:7" s="174" customFormat="1" ht="12" customHeight="1">
      <c r="A91" s="169" t="s">
        <v>1576</v>
      </c>
      <c r="B91" s="170" t="s">
        <v>1577</v>
      </c>
      <c r="C91" s="169" t="s">
        <v>2041</v>
      </c>
      <c r="D91" s="171" t="s">
        <v>9</v>
      </c>
      <c r="E91" s="172" t="s">
        <v>2133</v>
      </c>
      <c r="F91" s="173" t="s">
        <v>2358</v>
      </c>
      <c r="G91" s="175" t="s">
        <v>2359</v>
      </c>
    </row>
    <row r="92" spans="1:7" s="174" customFormat="1" ht="12" customHeight="1">
      <c r="A92" s="163" t="s">
        <v>1578</v>
      </c>
      <c r="B92" s="164" t="s">
        <v>2469</v>
      </c>
      <c r="C92" s="163" t="s">
        <v>2041</v>
      </c>
      <c r="D92" s="165" t="s">
        <v>9</v>
      </c>
      <c r="E92" s="166" t="s">
        <v>2134</v>
      </c>
      <c r="F92" s="167" t="s">
        <v>2358</v>
      </c>
      <c r="G92" s="176" t="s">
        <v>2359</v>
      </c>
    </row>
    <row r="93" spans="1:7" s="174" customFormat="1" ht="12" customHeight="1">
      <c r="A93" s="169" t="s">
        <v>505</v>
      </c>
      <c r="B93" s="170" t="s">
        <v>615</v>
      </c>
      <c r="C93" s="169" t="s">
        <v>2041</v>
      </c>
      <c r="D93" s="171" t="s">
        <v>9</v>
      </c>
      <c r="E93" s="172" t="s">
        <v>2135</v>
      </c>
      <c r="F93" s="173" t="s">
        <v>2358</v>
      </c>
      <c r="G93" s="170" t="s">
        <v>1904</v>
      </c>
    </row>
    <row r="94" spans="1:7" s="174" customFormat="1" ht="12" customHeight="1">
      <c r="A94" s="169" t="s">
        <v>1579</v>
      </c>
      <c r="B94" s="170" t="s">
        <v>1580</v>
      </c>
      <c r="C94" s="169" t="s">
        <v>2041</v>
      </c>
      <c r="D94" s="171" t="s">
        <v>9</v>
      </c>
      <c r="E94" s="172" t="s">
        <v>2136</v>
      </c>
      <c r="F94" s="173" t="s">
        <v>2358</v>
      </c>
      <c r="G94" s="170" t="s">
        <v>1905</v>
      </c>
    </row>
    <row r="95" spans="1:7" s="174" customFormat="1" ht="12" customHeight="1">
      <c r="A95" s="169" t="s">
        <v>1581</v>
      </c>
      <c r="B95" s="170" t="s">
        <v>1582</v>
      </c>
      <c r="C95" s="169" t="s">
        <v>2041</v>
      </c>
      <c r="D95" s="171" t="s">
        <v>9</v>
      </c>
      <c r="E95" s="172" t="s">
        <v>2137</v>
      </c>
      <c r="F95" s="173" t="s">
        <v>2358</v>
      </c>
      <c r="G95" s="170" t="s">
        <v>1906</v>
      </c>
    </row>
    <row r="96" spans="1:7" s="174" customFormat="1" ht="12" customHeight="1">
      <c r="A96" s="163" t="s">
        <v>1583</v>
      </c>
      <c r="B96" s="164" t="s">
        <v>2472</v>
      </c>
      <c r="C96" s="163" t="s">
        <v>2041</v>
      </c>
      <c r="D96" s="165" t="s">
        <v>9</v>
      </c>
      <c r="E96" s="166" t="s">
        <v>2138</v>
      </c>
      <c r="F96" s="167" t="s">
        <v>2358</v>
      </c>
      <c r="G96" s="176" t="s">
        <v>2359</v>
      </c>
    </row>
    <row r="97" spans="1:7" s="174" customFormat="1" ht="12" customHeight="1">
      <c r="A97" s="169" t="s">
        <v>1584</v>
      </c>
      <c r="B97" s="170" t="s">
        <v>1863</v>
      </c>
      <c r="C97" s="169" t="s">
        <v>2041</v>
      </c>
      <c r="D97" s="171" t="s">
        <v>9</v>
      </c>
      <c r="E97" s="172" t="s">
        <v>2139</v>
      </c>
      <c r="F97" s="173" t="s">
        <v>2358</v>
      </c>
      <c r="G97" s="175" t="s">
        <v>2359</v>
      </c>
    </row>
    <row r="98" spans="1:7" s="174" customFormat="1" ht="12" customHeight="1">
      <c r="A98" s="169" t="s">
        <v>791</v>
      </c>
      <c r="B98" s="170" t="s">
        <v>1585</v>
      </c>
      <c r="C98" s="169" t="s">
        <v>2041</v>
      </c>
      <c r="D98" s="171" t="s">
        <v>9</v>
      </c>
      <c r="E98" s="172" t="s">
        <v>2140</v>
      </c>
      <c r="F98" s="173" t="s">
        <v>2358</v>
      </c>
      <c r="G98" s="175" t="s">
        <v>2359</v>
      </c>
    </row>
    <row r="99" spans="1:7" s="174" customFormat="1" ht="12" customHeight="1">
      <c r="A99" s="169" t="s">
        <v>1586</v>
      </c>
      <c r="B99" s="170" t="s">
        <v>1587</v>
      </c>
      <c r="C99" s="169" t="s">
        <v>2041</v>
      </c>
      <c r="D99" s="171" t="s">
        <v>9</v>
      </c>
      <c r="E99" s="172" t="s">
        <v>2141</v>
      </c>
      <c r="F99" s="173" t="s">
        <v>2358</v>
      </c>
      <c r="G99" s="175" t="s">
        <v>2359</v>
      </c>
    </row>
    <row r="100" spans="1:7" s="174" customFormat="1" ht="12" customHeight="1">
      <c r="A100" s="169" t="s">
        <v>1588</v>
      </c>
      <c r="B100" s="170" t="s">
        <v>1589</v>
      </c>
      <c r="C100" s="169" t="s">
        <v>2041</v>
      </c>
      <c r="D100" s="171" t="s">
        <v>9</v>
      </c>
      <c r="E100" s="172" t="s">
        <v>2142</v>
      </c>
      <c r="F100" s="173" t="s">
        <v>2358</v>
      </c>
      <c r="G100" s="170" t="s">
        <v>1907</v>
      </c>
    </row>
    <row r="101" spans="1:7" s="174" customFormat="1" ht="12" customHeight="1">
      <c r="A101" s="163" t="s">
        <v>1590</v>
      </c>
      <c r="B101" s="164" t="s">
        <v>1970</v>
      </c>
      <c r="C101" s="163" t="s">
        <v>2041</v>
      </c>
      <c r="D101" s="165" t="s">
        <v>9</v>
      </c>
      <c r="E101" s="166" t="s">
        <v>2143</v>
      </c>
      <c r="F101" s="167" t="s">
        <v>2358</v>
      </c>
      <c r="G101" s="164" t="s">
        <v>1984</v>
      </c>
    </row>
    <row r="102" spans="1:7" s="174" customFormat="1" ht="12" customHeight="1">
      <c r="A102" s="169" t="s">
        <v>1591</v>
      </c>
      <c r="B102" s="170" t="s">
        <v>1592</v>
      </c>
      <c r="C102" s="169" t="s">
        <v>2041</v>
      </c>
      <c r="D102" s="171" t="s">
        <v>9</v>
      </c>
      <c r="E102" s="172" t="s">
        <v>2144</v>
      </c>
      <c r="F102" s="173" t="s">
        <v>2358</v>
      </c>
      <c r="G102" s="170" t="s">
        <v>1908</v>
      </c>
    </row>
    <row r="103" spans="1:7" s="174" customFormat="1" ht="12" customHeight="1">
      <c r="A103" s="169" t="s">
        <v>1593</v>
      </c>
      <c r="B103" s="170" t="s">
        <v>1522</v>
      </c>
      <c r="C103" s="169" t="s">
        <v>2041</v>
      </c>
      <c r="D103" s="171" t="s">
        <v>9</v>
      </c>
      <c r="E103" s="172" t="s">
        <v>2145</v>
      </c>
      <c r="F103" s="173" t="s">
        <v>2358</v>
      </c>
      <c r="G103" s="170" t="s">
        <v>1896</v>
      </c>
    </row>
    <row r="104" spans="1:7" s="174" customFormat="1" ht="12" customHeight="1">
      <c r="A104" s="169" t="s">
        <v>1594</v>
      </c>
      <c r="B104" s="170" t="s">
        <v>1595</v>
      </c>
      <c r="C104" s="169" t="s">
        <v>2041</v>
      </c>
      <c r="D104" s="171" t="s">
        <v>9</v>
      </c>
      <c r="E104" s="172" t="s">
        <v>2146</v>
      </c>
      <c r="F104" s="173" t="s">
        <v>2358</v>
      </c>
      <c r="G104" s="173" t="s">
        <v>2362</v>
      </c>
    </row>
    <row r="105" spans="1:7" s="174" customFormat="1" ht="12" customHeight="1">
      <c r="A105" s="169" t="s">
        <v>1596</v>
      </c>
      <c r="B105" s="170" t="s">
        <v>1597</v>
      </c>
      <c r="C105" s="169" t="s">
        <v>2041</v>
      </c>
      <c r="D105" s="171" t="s">
        <v>9</v>
      </c>
      <c r="E105" s="172" t="s">
        <v>2147</v>
      </c>
      <c r="F105" s="173" t="s">
        <v>2358</v>
      </c>
      <c r="G105" s="170" t="s">
        <v>1909</v>
      </c>
    </row>
    <row r="106" spans="1:7" s="174" customFormat="1" ht="12" customHeight="1">
      <c r="A106" s="169" t="s">
        <v>1598</v>
      </c>
      <c r="B106" s="170" t="s">
        <v>1489</v>
      </c>
      <c r="C106" s="169" t="s">
        <v>2041</v>
      </c>
      <c r="D106" s="171" t="s">
        <v>9</v>
      </c>
      <c r="E106" s="172" t="s">
        <v>2148</v>
      </c>
      <c r="F106" s="173" t="s">
        <v>2358</v>
      </c>
      <c r="G106" s="170" t="s">
        <v>1885</v>
      </c>
    </row>
    <row r="107" spans="1:7" s="174" customFormat="1" ht="12" customHeight="1">
      <c r="A107" s="169" t="s">
        <v>1599</v>
      </c>
      <c r="B107" s="170" t="s">
        <v>1600</v>
      </c>
      <c r="C107" s="169" t="s">
        <v>2041</v>
      </c>
      <c r="D107" s="171" t="s">
        <v>9</v>
      </c>
      <c r="E107" s="172" t="s">
        <v>2149</v>
      </c>
      <c r="F107" s="173" t="s">
        <v>2358</v>
      </c>
      <c r="G107" s="173" t="s">
        <v>2363</v>
      </c>
    </row>
    <row r="108" spans="1:7" s="174" customFormat="1" ht="12" customHeight="1">
      <c r="A108" s="163" t="s">
        <v>1601</v>
      </c>
      <c r="B108" s="164" t="s">
        <v>2473</v>
      </c>
      <c r="C108" s="163" t="s">
        <v>2041</v>
      </c>
      <c r="D108" s="165" t="s">
        <v>9</v>
      </c>
      <c r="E108" s="166" t="s">
        <v>2150</v>
      </c>
      <c r="F108" s="167" t="s">
        <v>2358</v>
      </c>
      <c r="G108" s="176" t="s">
        <v>2359</v>
      </c>
    </row>
    <row r="109" spans="1:7" s="174" customFormat="1" ht="12" customHeight="1">
      <c r="A109" s="184" t="s">
        <v>1602</v>
      </c>
      <c r="B109" s="185" t="s">
        <v>1864</v>
      </c>
      <c r="C109" s="169" t="s">
        <v>2041</v>
      </c>
      <c r="D109" s="171" t="s">
        <v>9</v>
      </c>
      <c r="E109" s="172" t="s">
        <v>2151</v>
      </c>
      <c r="F109" s="173" t="s">
        <v>2358</v>
      </c>
      <c r="G109" s="185" t="s">
        <v>1910</v>
      </c>
    </row>
    <row r="110" spans="1:7" s="174" customFormat="1" ht="12" customHeight="1">
      <c r="A110" s="163" t="s">
        <v>1603</v>
      </c>
      <c r="B110" s="164" t="s">
        <v>2474</v>
      </c>
      <c r="C110" s="163" t="s">
        <v>2041</v>
      </c>
      <c r="D110" s="165" t="s">
        <v>9</v>
      </c>
      <c r="E110" s="166" t="s">
        <v>2152</v>
      </c>
      <c r="F110" s="167" t="s">
        <v>2358</v>
      </c>
      <c r="G110" s="167" t="s">
        <v>2514</v>
      </c>
    </row>
    <row r="111" spans="1:7" s="174" customFormat="1" ht="12" customHeight="1">
      <c r="A111" s="163" t="s">
        <v>1604</v>
      </c>
      <c r="B111" s="164" t="s">
        <v>2475</v>
      </c>
      <c r="C111" s="163" t="s">
        <v>2041</v>
      </c>
      <c r="D111" s="165" t="s">
        <v>9</v>
      </c>
      <c r="E111" s="166" t="s">
        <v>2153</v>
      </c>
      <c r="F111" s="167" t="s">
        <v>2358</v>
      </c>
      <c r="G111" s="164" t="s">
        <v>2513</v>
      </c>
    </row>
    <row r="112" spans="1:7" s="174" customFormat="1" ht="12" customHeight="1">
      <c r="A112" s="163" t="s">
        <v>1605</v>
      </c>
      <c r="B112" s="164" t="s">
        <v>2476</v>
      </c>
      <c r="C112" s="163" t="s">
        <v>2041</v>
      </c>
      <c r="D112" s="165" t="s">
        <v>9</v>
      </c>
      <c r="E112" s="166" t="s">
        <v>2154</v>
      </c>
      <c r="F112" s="167" t="s">
        <v>2358</v>
      </c>
      <c r="G112" s="176" t="s">
        <v>2359</v>
      </c>
    </row>
    <row r="113" spans="1:7" s="174" customFormat="1" ht="12" customHeight="1">
      <c r="A113" s="169" t="s">
        <v>1606</v>
      </c>
      <c r="B113" s="170" t="s">
        <v>1607</v>
      </c>
      <c r="C113" s="169" t="s">
        <v>2041</v>
      </c>
      <c r="D113" s="171" t="s">
        <v>9</v>
      </c>
      <c r="E113" s="172" t="s">
        <v>2155</v>
      </c>
      <c r="F113" s="173" t="s">
        <v>2358</v>
      </c>
      <c r="G113" s="175" t="s">
        <v>2359</v>
      </c>
    </row>
    <row r="114" spans="1:7" s="174" customFormat="1" ht="12" customHeight="1">
      <c r="A114" s="163" t="s">
        <v>1608</v>
      </c>
      <c r="B114" s="164" t="s">
        <v>2477</v>
      </c>
      <c r="C114" s="163" t="s">
        <v>2041</v>
      </c>
      <c r="D114" s="165" t="s">
        <v>9</v>
      </c>
      <c r="E114" s="166" t="s">
        <v>2156</v>
      </c>
      <c r="F114" s="167" t="s">
        <v>2358</v>
      </c>
      <c r="G114" s="167" t="s">
        <v>2515</v>
      </c>
    </row>
    <row r="115" spans="1:7" s="174" customFormat="1" ht="12" customHeight="1">
      <c r="A115" s="169" t="s">
        <v>1609</v>
      </c>
      <c r="B115" s="170" t="s">
        <v>1610</v>
      </c>
      <c r="C115" s="169" t="s">
        <v>2041</v>
      </c>
      <c r="D115" s="171" t="s">
        <v>9</v>
      </c>
      <c r="E115" s="172" t="s">
        <v>2157</v>
      </c>
      <c r="F115" s="173" t="s">
        <v>2358</v>
      </c>
      <c r="G115" s="175" t="s">
        <v>2359</v>
      </c>
    </row>
    <row r="116" spans="1:7" s="174" customFormat="1" ht="12" customHeight="1">
      <c r="A116" s="169" t="s">
        <v>1611</v>
      </c>
      <c r="B116" s="170" t="s">
        <v>1612</v>
      </c>
      <c r="C116" s="169" t="s">
        <v>2041</v>
      </c>
      <c r="D116" s="171" t="s">
        <v>9</v>
      </c>
      <c r="E116" s="172" t="s">
        <v>2158</v>
      </c>
      <c r="F116" s="173" t="s">
        <v>2358</v>
      </c>
      <c r="G116" s="170" t="s">
        <v>1911</v>
      </c>
    </row>
    <row r="117" spans="1:7" s="174" customFormat="1" ht="12" customHeight="1">
      <c r="A117" s="169" t="s">
        <v>1613</v>
      </c>
      <c r="B117" s="170" t="s">
        <v>1532</v>
      </c>
      <c r="C117" s="169" t="s">
        <v>2041</v>
      </c>
      <c r="D117" s="171" t="s">
        <v>9</v>
      </c>
      <c r="E117" s="172" t="s">
        <v>2159</v>
      </c>
      <c r="F117" s="173" t="s">
        <v>2358</v>
      </c>
      <c r="G117" s="170" t="s">
        <v>1897</v>
      </c>
    </row>
    <row r="118" spans="1:7" s="174" customFormat="1" ht="12" customHeight="1">
      <c r="A118" s="169" t="s">
        <v>1614</v>
      </c>
      <c r="B118" s="170" t="s">
        <v>1865</v>
      </c>
      <c r="C118" s="169" t="s">
        <v>2041</v>
      </c>
      <c r="D118" s="171" t="s">
        <v>9</v>
      </c>
      <c r="E118" s="172" t="s">
        <v>2160</v>
      </c>
      <c r="F118" s="173" t="s">
        <v>2358</v>
      </c>
      <c r="G118" s="175" t="s">
        <v>2359</v>
      </c>
    </row>
    <row r="119" spans="1:7" s="174" customFormat="1" ht="12" customHeight="1">
      <c r="A119" s="169" t="s">
        <v>1615</v>
      </c>
      <c r="B119" s="170" t="s">
        <v>1616</v>
      </c>
      <c r="C119" s="169" t="s">
        <v>2041</v>
      </c>
      <c r="D119" s="171" t="s">
        <v>9</v>
      </c>
      <c r="E119" s="172" t="s">
        <v>2161</v>
      </c>
      <c r="F119" s="173" t="s">
        <v>2358</v>
      </c>
      <c r="G119" s="175" t="s">
        <v>2359</v>
      </c>
    </row>
    <row r="120" spans="1:7" s="174" customFormat="1" ht="12" customHeight="1">
      <c r="A120" s="163" t="s">
        <v>1617</v>
      </c>
      <c r="B120" s="164" t="s">
        <v>2478</v>
      </c>
      <c r="C120" s="163" t="s">
        <v>2041</v>
      </c>
      <c r="D120" s="165" t="s">
        <v>9</v>
      </c>
      <c r="E120" s="166" t="s">
        <v>2162</v>
      </c>
      <c r="F120" s="167" t="s">
        <v>2358</v>
      </c>
      <c r="G120" s="164" t="s">
        <v>2516</v>
      </c>
    </row>
    <row r="121" spans="1:7" s="174" customFormat="1" ht="12" customHeight="1">
      <c r="A121" s="169" t="s">
        <v>1618</v>
      </c>
      <c r="B121" s="170" t="s">
        <v>1619</v>
      </c>
      <c r="C121" s="169" t="s">
        <v>2041</v>
      </c>
      <c r="D121" s="171" t="s">
        <v>9</v>
      </c>
      <c r="E121" s="172" t="s">
        <v>2163</v>
      </c>
      <c r="F121" s="173" t="s">
        <v>2358</v>
      </c>
      <c r="G121" s="175" t="s">
        <v>2359</v>
      </c>
    </row>
    <row r="122" spans="1:7" s="174" customFormat="1" ht="12" customHeight="1">
      <c r="A122" s="163" t="s">
        <v>1620</v>
      </c>
      <c r="B122" s="164" t="s">
        <v>2479</v>
      </c>
      <c r="C122" s="163" t="s">
        <v>2041</v>
      </c>
      <c r="D122" s="165" t="s">
        <v>9</v>
      </c>
      <c r="E122" s="166" t="s">
        <v>2164</v>
      </c>
      <c r="F122" s="167" t="s">
        <v>2358</v>
      </c>
      <c r="G122" s="164" t="s">
        <v>2517</v>
      </c>
    </row>
    <row r="123" spans="1:7" s="174" customFormat="1" ht="12" customHeight="1">
      <c r="A123" s="169" t="s">
        <v>1621</v>
      </c>
      <c r="B123" s="170" t="s">
        <v>1622</v>
      </c>
      <c r="C123" s="169" t="s">
        <v>2041</v>
      </c>
      <c r="D123" s="171" t="s">
        <v>9</v>
      </c>
      <c r="E123" s="172" t="s">
        <v>2165</v>
      </c>
      <c r="F123" s="173" t="s">
        <v>2358</v>
      </c>
      <c r="G123" s="170" t="s">
        <v>1912</v>
      </c>
    </row>
    <row r="124" spans="1:7" s="174" customFormat="1" ht="12" customHeight="1">
      <c r="A124" s="169" t="s">
        <v>1623</v>
      </c>
      <c r="B124" s="170" t="s">
        <v>1624</v>
      </c>
      <c r="C124" s="169" t="s">
        <v>2041</v>
      </c>
      <c r="D124" s="171" t="s">
        <v>9</v>
      </c>
      <c r="E124" s="172" t="s">
        <v>2166</v>
      </c>
      <c r="F124" s="173" t="s">
        <v>2358</v>
      </c>
      <c r="G124" s="170" t="s">
        <v>1913</v>
      </c>
    </row>
    <row r="125" spans="1:7" s="174" customFormat="1" ht="12" customHeight="1">
      <c r="A125" s="169" t="s">
        <v>1625</v>
      </c>
      <c r="B125" s="170" t="s">
        <v>1626</v>
      </c>
      <c r="C125" s="169" t="s">
        <v>2041</v>
      </c>
      <c r="D125" s="171" t="s">
        <v>9</v>
      </c>
      <c r="E125" s="172" t="s">
        <v>2167</v>
      </c>
      <c r="F125" s="173" t="s">
        <v>2358</v>
      </c>
      <c r="G125" s="170" t="s">
        <v>1914</v>
      </c>
    </row>
    <row r="126" spans="1:7" s="174" customFormat="1" ht="12" customHeight="1">
      <c r="A126" s="163" t="s">
        <v>1627</v>
      </c>
      <c r="B126" s="164" t="s">
        <v>1930</v>
      </c>
      <c r="C126" s="163" t="s">
        <v>2041</v>
      </c>
      <c r="D126" s="165" t="s">
        <v>9</v>
      </c>
      <c r="E126" s="166" t="s">
        <v>2168</v>
      </c>
      <c r="F126" s="167" t="s">
        <v>2358</v>
      </c>
      <c r="G126" s="164" t="s">
        <v>1982</v>
      </c>
    </row>
    <row r="127" spans="1:7" s="174" customFormat="1" ht="12" customHeight="1">
      <c r="A127" s="163" t="s">
        <v>1628</v>
      </c>
      <c r="B127" s="164" t="s">
        <v>2480</v>
      </c>
      <c r="C127" s="163" t="s">
        <v>2041</v>
      </c>
      <c r="D127" s="165" t="s">
        <v>9</v>
      </c>
      <c r="E127" s="166" t="s">
        <v>2169</v>
      </c>
      <c r="F127" s="167" t="s">
        <v>2358</v>
      </c>
      <c r="G127" s="164" t="s">
        <v>2527</v>
      </c>
    </row>
    <row r="128" spans="1:7" s="174" customFormat="1" ht="12" customHeight="1">
      <c r="A128" s="163" t="s">
        <v>2481</v>
      </c>
      <c r="B128" s="164" t="s">
        <v>2482</v>
      </c>
      <c r="C128" s="163" t="s">
        <v>2041</v>
      </c>
      <c r="D128" s="165" t="s">
        <v>9</v>
      </c>
      <c r="E128" s="166" t="s">
        <v>2170</v>
      </c>
      <c r="F128" s="167" t="s">
        <v>2358</v>
      </c>
      <c r="G128" s="164" t="s">
        <v>2518</v>
      </c>
    </row>
    <row r="129" spans="1:7" s="174" customFormat="1" ht="12" customHeight="1">
      <c r="A129" s="169" t="s">
        <v>1629</v>
      </c>
      <c r="B129" s="170" t="s">
        <v>2534</v>
      </c>
      <c r="C129" s="169" t="s">
        <v>2041</v>
      </c>
      <c r="D129" s="171" t="s">
        <v>9</v>
      </c>
      <c r="E129" s="172" t="s">
        <v>2171</v>
      </c>
      <c r="F129" s="173" t="s">
        <v>2358</v>
      </c>
      <c r="G129" s="170" t="s">
        <v>2535</v>
      </c>
    </row>
    <row r="130" spans="1:7" s="174" customFormat="1" ht="12" customHeight="1">
      <c r="A130" s="169" t="s">
        <v>1630</v>
      </c>
      <c r="B130" s="170" t="s">
        <v>2536</v>
      </c>
      <c r="C130" s="169" t="s">
        <v>2041</v>
      </c>
      <c r="D130" s="171" t="s">
        <v>9</v>
      </c>
      <c r="E130" s="172" t="s">
        <v>2172</v>
      </c>
      <c r="F130" s="173" t="s">
        <v>2358</v>
      </c>
      <c r="G130" s="175" t="s">
        <v>2359</v>
      </c>
    </row>
    <row r="131" spans="1:7" s="174" customFormat="1" ht="12" customHeight="1">
      <c r="A131" s="163" t="s">
        <v>1631</v>
      </c>
      <c r="B131" s="164" t="s">
        <v>2483</v>
      </c>
      <c r="C131" s="163" t="s">
        <v>2041</v>
      </c>
      <c r="D131" s="165" t="s">
        <v>9</v>
      </c>
      <c r="E131" s="166" t="s">
        <v>2173</v>
      </c>
      <c r="F131" s="167" t="s">
        <v>2358</v>
      </c>
      <c r="G131" s="164" t="s">
        <v>2519</v>
      </c>
    </row>
    <row r="132" spans="1:7" s="174" customFormat="1" ht="12" customHeight="1">
      <c r="A132" s="163" t="s">
        <v>1632</v>
      </c>
      <c r="B132" s="164" t="s">
        <v>2484</v>
      </c>
      <c r="C132" s="163" t="s">
        <v>2041</v>
      </c>
      <c r="D132" s="165" t="s">
        <v>9</v>
      </c>
      <c r="E132" s="166" t="s">
        <v>2174</v>
      </c>
      <c r="F132" s="167" t="s">
        <v>2358</v>
      </c>
      <c r="G132" s="164" t="s">
        <v>2520</v>
      </c>
    </row>
    <row r="133" spans="1:7" s="174" customFormat="1" ht="12" customHeight="1">
      <c r="A133" s="163" t="s">
        <v>1633</v>
      </c>
      <c r="B133" s="164" t="s">
        <v>1730</v>
      </c>
      <c r="C133" s="163" t="s">
        <v>2041</v>
      </c>
      <c r="D133" s="165" t="s">
        <v>9</v>
      </c>
      <c r="E133" s="166" t="s">
        <v>2175</v>
      </c>
      <c r="F133" s="167" t="s">
        <v>2358</v>
      </c>
      <c r="G133" s="164" t="s">
        <v>1888</v>
      </c>
    </row>
    <row r="134" spans="1:7" s="174" customFormat="1" ht="12" customHeight="1">
      <c r="A134" s="169" t="s">
        <v>1634</v>
      </c>
      <c r="B134" s="170" t="s">
        <v>1635</v>
      </c>
      <c r="C134" s="169" t="s">
        <v>2041</v>
      </c>
      <c r="D134" s="171" t="s">
        <v>9</v>
      </c>
      <c r="E134" s="172" t="s">
        <v>2176</v>
      </c>
      <c r="F134" s="173" t="s">
        <v>2358</v>
      </c>
      <c r="G134" s="175" t="s">
        <v>2359</v>
      </c>
    </row>
    <row r="135" spans="1:7" s="174" customFormat="1" ht="12" customHeight="1">
      <c r="A135" s="169" t="s">
        <v>1636</v>
      </c>
      <c r="B135" s="170" t="s">
        <v>1869</v>
      </c>
      <c r="C135" s="169" t="s">
        <v>2041</v>
      </c>
      <c r="D135" s="171" t="s">
        <v>9</v>
      </c>
      <c r="E135" s="172" t="s">
        <v>2177</v>
      </c>
      <c r="F135" s="173" t="s">
        <v>2358</v>
      </c>
      <c r="G135" s="170" t="s">
        <v>1918</v>
      </c>
    </row>
    <row r="136" spans="1:7" s="174" customFormat="1" ht="12" customHeight="1">
      <c r="A136" s="169" t="s">
        <v>1637</v>
      </c>
      <c r="B136" s="170" t="s">
        <v>1870</v>
      </c>
      <c r="C136" s="169" t="s">
        <v>2041</v>
      </c>
      <c r="D136" s="171" t="s">
        <v>9</v>
      </c>
      <c r="E136" s="172" t="s">
        <v>2178</v>
      </c>
      <c r="F136" s="173" t="s">
        <v>2358</v>
      </c>
      <c r="G136" s="175" t="s">
        <v>2359</v>
      </c>
    </row>
    <row r="137" spans="1:7" s="174" customFormat="1" ht="12" customHeight="1">
      <c r="A137" s="163" t="s">
        <v>1638</v>
      </c>
      <c r="B137" s="164" t="s">
        <v>2485</v>
      </c>
      <c r="C137" s="163" t="s">
        <v>2041</v>
      </c>
      <c r="D137" s="165" t="s">
        <v>9</v>
      </c>
      <c r="E137" s="166" t="s">
        <v>2179</v>
      </c>
      <c r="F137" s="167" t="s">
        <v>2358</v>
      </c>
      <c r="G137" s="176" t="s">
        <v>2359</v>
      </c>
    </row>
    <row r="138" spans="1:7" s="174" customFormat="1" ht="12" customHeight="1">
      <c r="A138" s="169" t="s">
        <v>1639</v>
      </c>
      <c r="B138" s="170" t="s">
        <v>1640</v>
      </c>
      <c r="C138" s="169" t="s">
        <v>2041</v>
      </c>
      <c r="D138" s="171" t="s">
        <v>9</v>
      </c>
      <c r="E138" s="172" t="s">
        <v>2180</v>
      </c>
      <c r="F138" s="173" t="s">
        <v>2358</v>
      </c>
      <c r="G138" s="175" t="s">
        <v>2359</v>
      </c>
    </row>
    <row r="139" spans="1:7" s="174" customFormat="1" ht="12" customHeight="1">
      <c r="A139" s="169" t="s">
        <v>1641</v>
      </c>
      <c r="B139" s="170" t="s">
        <v>1642</v>
      </c>
      <c r="C139" s="169" t="s">
        <v>2041</v>
      </c>
      <c r="D139" s="171" t="s">
        <v>9</v>
      </c>
      <c r="E139" s="172" t="s">
        <v>2181</v>
      </c>
      <c r="F139" s="173" t="s">
        <v>2358</v>
      </c>
      <c r="G139" s="175" t="s">
        <v>2359</v>
      </c>
    </row>
    <row r="140" spans="1:7" s="174" customFormat="1" ht="12" customHeight="1">
      <c r="A140" s="163" t="s">
        <v>1643</v>
      </c>
      <c r="B140" s="164" t="s">
        <v>1928</v>
      </c>
      <c r="C140" s="163" t="s">
        <v>2041</v>
      </c>
      <c r="D140" s="165" t="s">
        <v>9</v>
      </c>
      <c r="E140" s="166" t="s">
        <v>2182</v>
      </c>
      <c r="F140" s="167" t="s">
        <v>2358</v>
      </c>
      <c r="G140" s="167" t="s">
        <v>1980</v>
      </c>
    </row>
    <row r="141" spans="1:7" s="174" customFormat="1" ht="12" customHeight="1">
      <c r="A141" s="163" t="s">
        <v>1644</v>
      </c>
      <c r="B141" s="164" t="s">
        <v>2486</v>
      </c>
      <c r="C141" s="163" t="s">
        <v>2041</v>
      </c>
      <c r="D141" s="165" t="s">
        <v>9</v>
      </c>
      <c r="E141" s="166" t="s">
        <v>2183</v>
      </c>
      <c r="F141" s="167" t="s">
        <v>2358</v>
      </c>
      <c r="G141" s="164" t="s">
        <v>2521</v>
      </c>
    </row>
    <row r="142" spans="1:7" s="174" customFormat="1" ht="12" customHeight="1">
      <c r="A142" s="163" t="s">
        <v>1645</v>
      </c>
      <c r="B142" s="164" t="s">
        <v>2487</v>
      </c>
      <c r="C142" s="163" t="s">
        <v>2041</v>
      </c>
      <c r="D142" s="165" t="s">
        <v>9</v>
      </c>
      <c r="E142" s="166" t="s">
        <v>2184</v>
      </c>
      <c r="F142" s="167" t="s">
        <v>2358</v>
      </c>
      <c r="G142" s="176" t="s">
        <v>2359</v>
      </c>
    </row>
    <row r="143" spans="1:7" s="174" customFormat="1" ht="12" customHeight="1">
      <c r="A143" s="169" t="s">
        <v>1646</v>
      </c>
      <c r="B143" s="170" t="s">
        <v>1647</v>
      </c>
      <c r="C143" s="169" t="s">
        <v>2041</v>
      </c>
      <c r="D143" s="171" t="s">
        <v>9</v>
      </c>
      <c r="E143" s="172" t="s">
        <v>2185</v>
      </c>
      <c r="F143" s="173" t="s">
        <v>2358</v>
      </c>
      <c r="G143" s="170" t="s">
        <v>1919</v>
      </c>
    </row>
    <row r="144" spans="1:7" s="174" customFormat="1" ht="12" customHeight="1">
      <c r="A144" s="169" t="s">
        <v>1648</v>
      </c>
      <c r="B144" s="170" t="s">
        <v>1649</v>
      </c>
      <c r="C144" s="169" t="s">
        <v>2041</v>
      </c>
      <c r="D144" s="171" t="s">
        <v>9</v>
      </c>
      <c r="E144" s="172" t="s">
        <v>2186</v>
      </c>
      <c r="F144" s="173" t="s">
        <v>2358</v>
      </c>
      <c r="G144" s="170" t="s">
        <v>1920</v>
      </c>
    </row>
    <row r="145" spans="1:7" s="174" customFormat="1" ht="12" customHeight="1">
      <c r="A145" s="163" t="s">
        <v>1650</v>
      </c>
      <c r="B145" s="164" t="s">
        <v>2488</v>
      </c>
      <c r="C145" s="163" t="s">
        <v>2041</v>
      </c>
      <c r="D145" s="165" t="s">
        <v>9</v>
      </c>
      <c r="E145" s="166" t="s">
        <v>2187</v>
      </c>
      <c r="F145" s="167" t="s">
        <v>2358</v>
      </c>
      <c r="G145" s="164" t="s">
        <v>2522</v>
      </c>
    </row>
    <row r="146" spans="1:7" s="174" customFormat="1" ht="12" customHeight="1">
      <c r="A146" s="163" t="s">
        <v>1651</v>
      </c>
      <c r="B146" s="164" t="s">
        <v>2489</v>
      </c>
      <c r="C146" s="163" t="s">
        <v>2041</v>
      </c>
      <c r="D146" s="165" t="s">
        <v>9</v>
      </c>
      <c r="E146" s="166" t="s">
        <v>2188</v>
      </c>
      <c r="F146" s="167" t="s">
        <v>2358</v>
      </c>
      <c r="G146" s="176" t="s">
        <v>2359</v>
      </c>
    </row>
    <row r="147" spans="1:7" s="174" customFormat="1" ht="12" customHeight="1">
      <c r="A147" s="169" t="s">
        <v>1652</v>
      </c>
      <c r="B147" s="170" t="s">
        <v>1653</v>
      </c>
      <c r="C147" s="169" t="s">
        <v>2041</v>
      </c>
      <c r="D147" s="171" t="s">
        <v>9</v>
      </c>
      <c r="E147" s="172" t="s">
        <v>2189</v>
      </c>
      <c r="F147" s="173" t="s">
        <v>2358</v>
      </c>
      <c r="G147" s="175" t="s">
        <v>2359</v>
      </c>
    </row>
    <row r="148" spans="1:7" s="174" customFormat="1" ht="12" customHeight="1">
      <c r="A148" s="163" t="s">
        <v>1654</v>
      </c>
      <c r="B148" s="164" t="s">
        <v>2490</v>
      </c>
      <c r="C148" s="163" t="s">
        <v>2041</v>
      </c>
      <c r="D148" s="165" t="s">
        <v>9</v>
      </c>
      <c r="E148" s="166" t="s">
        <v>2190</v>
      </c>
      <c r="F148" s="167" t="s">
        <v>2358</v>
      </c>
      <c r="G148" s="176" t="s">
        <v>2359</v>
      </c>
    </row>
    <row r="149" spans="1:7" s="174" customFormat="1" ht="12" customHeight="1">
      <c r="A149" s="169" t="s">
        <v>849</v>
      </c>
      <c r="B149" s="170" t="s">
        <v>2537</v>
      </c>
      <c r="C149" s="169" t="s">
        <v>2041</v>
      </c>
      <c r="D149" s="171" t="s">
        <v>9</v>
      </c>
      <c r="E149" s="172" t="s">
        <v>2191</v>
      </c>
      <c r="F149" s="173" t="s">
        <v>2358</v>
      </c>
      <c r="G149" s="175" t="s">
        <v>2359</v>
      </c>
    </row>
    <row r="150" spans="1:7" s="174" customFormat="1" ht="12" customHeight="1">
      <c r="A150" s="169" t="s">
        <v>1655</v>
      </c>
      <c r="B150" s="170" t="s">
        <v>1656</v>
      </c>
      <c r="C150" s="169" t="s">
        <v>2041</v>
      </c>
      <c r="D150" s="171" t="s">
        <v>9</v>
      </c>
      <c r="E150" s="172" t="s">
        <v>2192</v>
      </c>
      <c r="F150" s="173" t="s">
        <v>2358</v>
      </c>
      <c r="G150" s="175" t="s">
        <v>2359</v>
      </c>
    </row>
    <row r="151" spans="1:7" s="174" customFormat="1" ht="12" customHeight="1">
      <c r="A151" s="169" t="s">
        <v>1657</v>
      </c>
      <c r="B151" s="170" t="s">
        <v>1658</v>
      </c>
      <c r="C151" s="169" t="s">
        <v>2041</v>
      </c>
      <c r="D151" s="171" t="s">
        <v>9</v>
      </c>
      <c r="E151" s="172" t="s">
        <v>2193</v>
      </c>
      <c r="F151" s="173" t="s">
        <v>2358</v>
      </c>
      <c r="G151" s="175" t="s">
        <v>2359</v>
      </c>
    </row>
    <row r="152" spans="1:7" s="174" customFormat="1" ht="12" customHeight="1">
      <c r="A152" s="169" t="s">
        <v>1659</v>
      </c>
      <c r="B152" s="170" t="s">
        <v>1660</v>
      </c>
      <c r="C152" s="169" t="s">
        <v>2041</v>
      </c>
      <c r="D152" s="171" t="s">
        <v>9</v>
      </c>
      <c r="E152" s="172" t="s">
        <v>2194</v>
      </c>
      <c r="F152" s="173" t="s">
        <v>2358</v>
      </c>
      <c r="G152" s="173" t="s">
        <v>2364</v>
      </c>
    </row>
    <row r="153" spans="1:7" s="174" customFormat="1" ht="12" customHeight="1">
      <c r="A153" s="163" t="s">
        <v>1661</v>
      </c>
      <c r="B153" s="164" t="s">
        <v>2491</v>
      </c>
      <c r="C153" s="163" t="s">
        <v>2041</v>
      </c>
      <c r="D153" s="165" t="s">
        <v>9</v>
      </c>
      <c r="E153" s="166" t="s">
        <v>2195</v>
      </c>
      <c r="F153" s="167" t="s">
        <v>2358</v>
      </c>
      <c r="G153" s="176" t="s">
        <v>2359</v>
      </c>
    </row>
    <row r="154" spans="1:7" s="174" customFormat="1" ht="12" customHeight="1">
      <c r="A154" s="169" t="s">
        <v>1662</v>
      </c>
      <c r="B154" s="170" t="s">
        <v>1663</v>
      </c>
      <c r="C154" s="169" t="s">
        <v>2041</v>
      </c>
      <c r="D154" s="171" t="s">
        <v>9</v>
      </c>
      <c r="E154" s="172" t="s">
        <v>2196</v>
      </c>
      <c r="F154" s="173" t="s">
        <v>2358</v>
      </c>
      <c r="G154" s="175" t="s">
        <v>2359</v>
      </c>
    </row>
    <row r="155" spans="1:7" s="174" customFormat="1" ht="12" customHeight="1">
      <c r="A155" s="163" t="s">
        <v>1664</v>
      </c>
      <c r="B155" s="164" t="s">
        <v>2492</v>
      </c>
      <c r="C155" s="163" t="s">
        <v>2041</v>
      </c>
      <c r="D155" s="165" t="s">
        <v>9</v>
      </c>
      <c r="E155" s="166" t="s">
        <v>2197</v>
      </c>
      <c r="F155" s="167" t="s">
        <v>2358</v>
      </c>
      <c r="G155" s="176" t="s">
        <v>2359</v>
      </c>
    </row>
    <row r="156" spans="1:7" s="174" customFormat="1" ht="12" customHeight="1">
      <c r="A156" s="163" t="s">
        <v>1665</v>
      </c>
      <c r="B156" s="164" t="s">
        <v>2493</v>
      </c>
      <c r="C156" s="163" t="s">
        <v>2041</v>
      </c>
      <c r="D156" s="165" t="s">
        <v>9</v>
      </c>
      <c r="E156" s="166" t="s">
        <v>2198</v>
      </c>
      <c r="F156" s="167" t="s">
        <v>2358</v>
      </c>
      <c r="G156" s="164" t="s">
        <v>2523</v>
      </c>
    </row>
    <row r="157" spans="1:7" s="174" customFormat="1" ht="12" customHeight="1">
      <c r="A157" s="177" t="s">
        <v>1666</v>
      </c>
      <c r="B157" s="170" t="s">
        <v>1667</v>
      </c>
      <c r="C157" s="169" t="s">
        <v>2041</v>
      </c>
      <c r="D157" s="171" t="s">
        <v>9</v>
      </c>
      <c r="E157" s="172" t="s">
        <v>2199</v>
      </c>
      <c r="F157" s="173" t="s">
        <v>2358</v>
      </c>
      <c r="G157" s="175" t="s">
        <v>2359</v>
      </c>
    </row>
    <row r="158" spans="1:7" s="174" customFormat="1" ht="12" customHeight="1">
      <c r="A158" s="163" t="s">
        <v>1668</v>
      </c>
      <c r="B158" s="164" t="s">
        <v>2494</v>
      </c>
      <c r="C158" s="163" t="s">
        <v>2041</v>
      </c>
      <c r="D158" s="165" t="s">
        <v>9</v>
      </c>
      <c r="E158" s="166" t="s">
        <v>2200</v>
      </c>
      <c r="F158" s="167" t="s">
        <v>2358</v>
      </c>
      <c r="G158" s="176" t="s">
        <v>2359</v>
      </c>
    </row>
    <row r="159" spans="1:7" s="174" customFormat="1" ht="12" customHeight="1">
      <c r="A159" s="169" t="s">
        <v>1669</v>
      </c>
      <c r="B159" s="170" t="s">
        <v>1670</v>
      </c>
      <c r="C159" s="169" t="s">
        <v>2041</v>
      </c>
      <c r="D159" s="171" t="s">
        <v>9</v>
      </c>
      <c r="E159" s="172" t="s">
        <v>2201</v>
      </c>
      <c r="F159" s="173" t="s">
        <v>2358</v>
      </c>
      <c r="G159" s="175" t="s">
        <v>2359</v>
      </c>
    </row>
    <row r="160" spans="1:7" s="174" customFormat="1" ht="12" customHeight="1">
      <c r="A160" s="163" t="s">
        <v>1671</v>
      </c>
      <c r="B160" s="164" t="s">
        <v>2501</v>
      </c>
      <c r="C160" s="163" t="s">
        <v>2041</v>
      </c>
      <c r="D160" s="165" t="s">
        <v>9</v>
      </c>
      <c r="E160" s="166" t="s">
        <v>2202</v>
      </c>
      <c r="F160" s="167" t="s">
        <v>2358</v>
      </c>
      <c r="G160" s="164" t="s">
        <v>2502</v>
      </c>
    </row>
    <row r="161" spans="1:7" s="174" customFormat="1" ht="12" customHeight="1">
      <c r="A161" s="169" t="s">
        <v>1672</v>
      </c>
      <c r="B161" s="170" t="s">
        <v>1673</v>
      </c>
      <c r="C161" s="169" t="s">
        <v>2041</v>
      </c>
      <c r="D161" s="171" t="s">
        <v>9</v>
      </c>
      <c r="E161" s="172" t="s">
        <v>2203</v>
      </c>
      <c r="F161" s="173" t="s">
        <v>2358</v>
      </c>
      <c r="G161" s="175" t="s">
        <v>2359</v>
      </c>
    </row>
    <row r="162" spans="1:7" s="174" customFormat="1" ht="12" customHeight="1">
      <c r="A162" s="169" t="s">
        <v>1674</v>
      </c>
      <c r="B162" s="170" t="s">
        <v>1675</v>
      </c>
      <c r="C162" s="169" t="s">
        <v>2041</v>
      </c>
      <c r="D162" s="171" t="s">
        <v>9</v>
      </c>
      <c r="E162" s="172" t="s">
        <v>2204</v>
      </c>
      <c r="F162" s="173" t="s">
        <v>2358</v>
      </c>
      <c r="G162" s="170" t="s">
        <v>1921</v>
      </c>
    </row>
    <row r="163" spans="1:7" s="174" customFormat="1" ht="12" customHeight="1">
      <c r="A163" s="163" t="s">
        <v>1676</v>
      </c>
      <c r="B163" s="164" t="s">
        <v>2495</v>
      </c>
      <c r="C163" s="163" t="s">
        <v>2041</v>
      </c>
      <c r="D163" s="165" t="s">
        <v>9</v>
      </c>
      <c r="E163" s="166" t="s">
        <v>2205</v>
      </c>
      <c r="F163" s="167" t="s">
        <v>2358</v>
      </c>
      <c r="G163" s="167" t="s">
        <v>2524</v>
      </c>
    </row>
    <row r="164" spans="1:7" s="174" customFormat="1" ht="12" customHeight="1">
      <c r="A164" s="169" t="s">
        <v>1677</v>
      </c>
      <c r="B164" s="170" t="s">
        <v>1678</v>
      </c>
      <c r="C164" s="169" t="s">
        <v>2041</v>
      </c>
      <c r="D164" s="171" t="s">
        <v>9</v>
      </c>
      <c r="E164" s="172" t="s">
        <v>2206</v>
      </c>
      <c r="F164" s="173" t="s">
        <v>2358</v>
      </c>
      <c r="G164" s="175" t="s">
        <v>2359</v>
      </c>
    </row>
    <row r="165" spans="1:7" s="174" customFormat="1" ht="12" customHeight="1">
      <c r="A165" s="169" t="s">
        <v>1679</v>
      </c>
      <c r="B165" s="170" t="s">
        <v>1680</v>
      </c>
      <c r="C165" s="169" t="s">
        <v>2041</v>
      </c>
      <c r="D165" s="171" t="s">
        <v>9</v>
      </c>
      <c r="E165" s="172" t="s">
        <v>2207</v>
      </c>
      <c r="F165" s="173" t="s">
        <v>2358</v>
      </c>
      <c r="G165" s="170" t="s">
        <v>1922</v>
      </c>
    </row>
    <row r="166" spans="1:7" s="174" customFormat="1" ht="12" customHeight="1">
      <c r="A166" s="169" t="s">
        <v>1681</v>
      </c>
      <c r="B166" s="170" t="s">
        <v>1871</v>
      </c>
      <c r="C166" s="169" t="s">
        <v>2041</v>
      </c>
      <c r="D166" s="171" t="s">
        <v>9</v>
      </c>
      <c r="E166" s="172" t="s">
        <v>2208</v>
      </c>
      <c r="F166" s="173" t="s">
        <v>2358</v>
      </c>
      <c r="G166" s="175" t="s">
        <v>2359</v>
      </c>
    </row>
    <row r="167" spans="1:7" s="174" customFormat="1" ht="12" customHeight="1">
      <c r="A167" s="163" t="s">
        <v>1682</v>
      </c>
      <c r="B167" s="164" t="s">
        <v>2496</v>
      </c>
      <c r="C167" s="163" t="s">
        <v>2041</v>
      </c>
      <c r="D167" s="165" t="s">
        <v>9</v>
      </c>
      <c r="E167" s="166" t="s">
        <v>2209</v>
      </c>
      <c r="F167" s="167" t="s">
        <v>2358</v>
      </c>
      <c r="G167" s="176" t="s">
        <v>2359</v>
      </c>
    </row>
    <row r="168" spans="1:7" s="174" customFormat="1" ht="12" customHeight="1">
      <c r="A168" s="169" t="s">
        <v>1683</v>
      </c>
      <c r="B168" s="170" t="s">
        <v>1872</v>
      </c>
      <c r="C168" s="169" t="s">
        <v>2041</v>
      </c>
      <c r="D168" s="171" t="s">
        <v>9</v>
      </c>
      <c r="E168" s="172" t="s">
        <v>2210</v>
      </c>
      <c r="F168" s="173" t="s">
        <v>2358</v>
      </c>
      <c r="G168" s="175" t="s">
        <v>2359</v>
      </c>
    </row>
    <row r="169" spans="1:7" s="174" customFormat="1" ht="12" customHeight="1">
      <c r="A169" s="169" t="s">
        <v>1684</v>
      </c>
      <c r="B169" s="170" t="s">
        <v>1685</v>
      </c>
      <c r="C169" s="169" t="s">
        <v>2041</v>
      </c>
      <c r="D169" s="171" t="s">
        <v>9</v>
      </c>
      <c r="E169" s="172" t="s">
        <v>2211</v>
      </c>
      <c r="F169" s="173" t="s">
        <v>2358</v>
      </c>
      <c r="G169" s="170" t="s">
        <v>1923</v>
      </c>
    </row>
    <row r="170" spans="1:7" s="174" customFormat="1" ht="12" customHeight="1">
      <c r="A170" s="169" t="s">
        <v>2382</v>
      </c>
      <c r="B170" s="170" t="s">
        <v>123</v>
      </c>
      <c r="C170" s="169" t="s">
        <v>2041</v>
      </c>
      <c r="D170" s="171" t="s">
        <v>9</v>
      </c>
      <c r="E170" s="172" t="s">
        <v>2212</v>
      </c>
      <c r="F170" s="173" t="s">
        <v>2358</v>
      </c>
      <c r="G170" s="170" t="s">
        <v>423</v>
      </c>
    </row>
    <row r="171" spans="1:7" s="174" customFormat="1" ht="12" customHeight="1">
      <c r="A171" s="163" t="s">
        <v>1686</v>
      </c>
      <c r="B171" s="164" t="s">
        <v>2497</v>
      </c>
      <c r="C171" s="163" t="s">
        <v>2041</v>
      </c>
      <c r="D171" s="165" t="s">
        <v>9</v>
      </c>
      <c r="E171" s="166" t="s">
        <v>2213</v>
      </c>
      <c r="F171" s="167" t="s">
        <v>2358</v>
      </c>
      <c r="G171" s="164" t="s">
        <v>2525</v>
      </c>
    </row>
    <row r="172" spans="1:7" s="174" customFormat="1" ht="12" customHeight="1">
      <c r="A172" s="169" t="s">
        <v>1687</v>
      </c>
      <c r="B172" s="170" t="s">
        <v>708</v>
      </c>
      <c r="C172" s="169" t="s">
        <v>2041</v>
      </c>
      <c r="D172" s="171" t="s">
        <v>9</v>
      </c>
      <c r="E172" s="172" t="s">
        <v>2214</v>
      </c>
      <c r="F172" s="173" t="s">
        <v>2358</v>
      </c>
      <c r="G172" s="170" t="s">
        <v>1924</v>
      </c>
    </row>
    <row r="173" spans="1:7" s="174" customFormat="1" ht="12" customHeight="1">
      <c r="A173" s="169" t="s">
        <v>2381</v>
      </c>
      <c r="B173" s="170" t="s">
        <v>1688</v>
      </c>
      <c r="C173" s="169" t="s">
        <v>2041</v>
      </c>
      <c r="D173" s="171" t="s">
        <v>9</v>
      </c>
      <c r="E173" s="172" t="s">
        <v>2215</v>
      </c>
      <c r="F173" s="173" t="s">
        <v>2358</v>
      </c>
      <c r="G173" s="175" t="s">
        <v>2359</v>
      </c>
    </row>
    <row r="174" spans="1:7" s="174" customFormat="1" ht="12" customHeight="1">
      <c r="A174" s="169" t="s">
        <v>1689</v>
      </c>
      <c r="B174" s="170" t="s">
        <v>1690</v>
      </c>
      <c r="C174" s="169" t="s">
        <v>2041</v>
      </c>
      <c r="D174" s="171" t="s">
        <v>9</v>
      </c>
      <c r="E174" s="172" t="s">
        <v>2216</v>
      </c>
      <c r="F174" s="173" t="s">
        <v>2358</v>
      </c>
      <c r="G174" s="175" t="s">
        <v>2359</v>
      </c>
    </row>
    <row r="175" spans="1:7" s="174" customFormat="1" ht="12" customHeight="1">
      <c r="A175" s="177" t="s">
        <v>1691</v>
      </c>
      <c r="B175" s="170" t="s">
        <v>863</v>
      </c>
      <c r="C175" s="169" t="s">
        <v>2041</v>
      </c>
      <c r="D175" s="171" t="s">
        <v>9</v>
      </c>
      <c r="E175" s="172" t="s">
        <v>2217</v>
      </c>
      <c r="F175" s="173" t="s">
        <v>2358</v>
      </c>
      <c r="G175" s="175" t="s">
        <v>2359</v>
      </c>
    </row>
    <row r="176" spans="1:7" s="174" customFormat="1" ht="12" customHeight="1">
      <c r="A176" s="177" t="s">
        <v>1692</v>
      </c>
      <c r="B176" s="170" t="s">
        <v>1693</v>
      </c>
      <c r="C176" s="169" t="s">
        <v>2041</v>
      </c>
      <c r="D176" s="171" t="s">
        <v>9</v>
      </c>
      <c r="E176" s="172" t="s">
        <v>2218</v>
      </c>
      <c r="F176" s="173" t="s">
        <v>2358</v>
      </c>
      <c r="G176" s="175" t="s">
        <v>2359</v>
      </c>
    </row>
    <row r="177" spans="1:7" s="174" customFormat="1" ht="12" customHeight="1">
      <c r="A177" s="169" t="s">
        <v>1694</v>
      </c>
      <c r="B177" s="170" t="s">
        <v>1489</v>
      </c>
      <c r="C177" s="169" t="s">
        <v>2041</v>
      </c>
      <c r="D177" s="171" t="s">
        <v>9</v>
      </c>
      <c r="E177" s="172" t="s">
        <v>2219</v>
      </c>
      <c r="F177" s="173" t="s">
        <v>2358</v>
      </c>
      <c r="G177" s="170" t="s">
        <v>1885</v>
      </c>
    </row>
    <row r="178" spans="1:7" s="174" customFormat="1" ht="12" customHeight="1">
      <c r="A178" s="169" t="s">
        <v>1478</v>
      </c>
      <c r="B178" s="170" t="s">
        <v>1695</v>
      </c>
      <c r="C178" s="169" t="s">
        <v>2041</v>
      </c>
      <c r="D178" s="171" t="s">
        <v>9</v>
      </c>
      <c r="E178" s="172" t="s">
        <v>2220</v>
      </c>
      <c r="F178" s="173" t="s">
        <v>2358</v>
      </c>
      <c r="G178" s="175" t="s">
        <v>2359</v>
      </c>
    </row>
    <row r="179" spans="1:7" s="174" customFormat="1" ht="12" customHeight="1">
      <c r="A179" s="169" t="s">
        <v>1696</v>
      </c>
      <c r="B179" s="170" t="s">
        <v>1873</v>
      </c>
      <c r="C179" s="169" t="s">
        <v>2041</v>
      </c>
      <c r="D179" s="171" t="s">
        <v>9</v>
      </c>
      <c r="E179" s="172" t="s">
        <v>2221</v>
      </c>
      <c r="F179" s="173" t="s">
        <v>2358</v>
      </c>
      <c r="G179" s="175" t="s">
        <v>2359</v>
      </c>
    </row>
    <row r="180" spans="1:7" s="174" customFormat="1" ht="12" customHeight="1">
      <c r="A180" s="169" t="s">
        <v>1697</v>
      </c>
      <c r="B180" s="170" t="s">
        <v>1698</v>
      </c>
      <c r="C180" s="169" t="s">
        <v>2041</v>
      </c>
      <c r="D180" s="171" t="s">
        <v>9</v>
      </c>
      <c r="E180" s="172" t="s">
        <v>2222</v>
      </c>
      <c r="F180" s="173" t="s">
        <v>2358</v>
      </c>
      <c r="G180" s="175" t="s">
        <v>2359</v>
      </c>
    </row>
    <row r="181" spans="1:7" s="174" customFormat="1" ht="12" customHeight="1">
      <c r="A181" s="169" t="s">
        <v>1699</v>
      </c>
      <c r="B181" s="170" t="s">
        <v>1874</v>
      </c>
      <c r="C181" s="169" t="s">
        <v>2041</v>
      </c>
      <c r="D181" s="171" t="s">
        <v>9</v>
      </c>
      <c r="E181" s="172" t="s">
        <v>2223</v>
      </c>
      <c r="F181" s="173" t="s">
        <v>2358</v>
      </c>
      <c r="G181" s="173" t="s">
        <v>2365</v>
      </c>
    </row>
    <row r="182" spans="1:7" s="174" customFormat="1" ht="12" customHeight="1">
      <c r="A182" s="169" t="s">
        <v>1700</v>
      </c>
      <c r="B182" s="170" t="s">
        <v>1701</v>
      </c>
      <c r="C182" s="169" t="s">
        <v>2041</v>
      </c>
      <c r="D182" s="171" t="s">
        <v>9</v>
      </c>
      <c r="E182" s="172" t="s">
        <v>2224</v>
      </c>
      <c r="F182" s="173" t="s">
        <v>2358</v>
      </c>
      <c r="G182" s="175" t="s">
        <v>2359</v>
      </c>
    </row>
    <row r="183" spans="1:7" s="174" customFormat="1" ht="12" customHeight="1">
      <c r="A183" s="169" t="s">
        <v>1702</v>
      </c>
      <c r="B183" s="170" t="s">
        <v>1875</v>
      </c>
      <c r="C183" s="169" t="s">
        <v>2041</v>
      </c>
      <c r="D183" s="171" t="s">
        <v>9</v>
      </c>
      <c r="E183" s="172" t="s">
        <v>2225</v>
      </c>
      <c r="F183" s="173" t="s">
        <v>2358</v>
      </c>
      <c r="G183" s="175" t="s">
        <v>2359</v>
      </c>
    </row>
    <row r="184" spans="1:7" s="174" customFormat="1" ht="12" customHeight="1">
      <c r="A184" s="169" t="s">
        <v>1703</v>
      </c>
      <c r="B184" s="170" t="s">
        <v>1873</v>
      </c>
      <c r="C184" s="169" t="s">
        <v>2041</v>
      </c>
      <c r="D184" s="171" t="s">
        <v>9</v>
      </c>
      <c r="E184" s="172" t="s">
        <v>2226</v>
      </c>
      <c r="F184" s="173" t="s">
        <v>2358</v>
      </c>
      <c r="G184" s="175" t="s">
        <v>2359</v>
      </c>
    </row>
    <row r="185" spans="1:7" s="174" customFormat="1" ht="12" customHeight="1">
      <c r="A185" s="169" t="s">
        <v>1704</v>
      </c>
      <c r="B185" s="170" t="s">
        <v>1705</v>
      </c>
      <c r="C185" s="169" t="s">
        <v>2041</v>
      </c>
      <c r="D185" s="171" t="s">
        <v>9</v>
      </c>
      <c r="E185" s="172" t="s">
        <v>2227</v>
      </c>
      <c r="F185" s="173" t="s">
        <v>2358</v>
      </c>
      <c r="G185" s="170" t="s">
        <v>1925</v>
      </c>
    </row>
    <row r="186" spans="1:7" s="174" customFormat="1" ht="12" customHeight="1">
      <c r="A186" s="177" t="s">
        <v>1706</v>
      </c>
      <c r="B186" s="170" t="s">
        <v>1707</v>
      </c>
      <c r="C186" s="169" t="s">
        <v>2041</v>
      </c>
      <c r="D186" s="171" t="s">
        <v>9</v>
      </c>
      <c r="E186" s="172" t="s">
        <v>2228</v>
      </c>
      <c r="F186" s="173" t="s">
        <v>2358</v>
      </c>
      <c r="G186" s="175" t="s">
        <v>2359</v>
      </c>
    </row>
    <row r="187" spans="1:7" s="174" customFormat="1" ht="12" customHeight="1">
      <c r="A187" s="169" t="s">
        <v>1708</v>
      </c>
      <c r="B187" s="170" t="s">
        <v>1709</v>
      </c>
      <c r="C187" s="169" t="s">
        <v>2041</v>
      </c>
      <c r="D187" s="171" t="s">
        <v>9</v>
      </c>
      <c r="E187" s="172" t="s">
        <v>2229</v>
      </c>
      <c r="F187" s="173" t="s">
        <v>2358</v>
      </c>
      <c r="G187" s="175" t="s">
        <v>2359</v>
      </c>
    </row>
    <row r="188" spans="1:7" s="174" customFormat="1" ht="12" customHeight="1">
      <c r="A188" s="177" t="s">
        <v>1710</v>
      </c>
      <c r="B188" s="170" t="s">
        <v>1711</v>
      </c>
      <c r="C188" s="169" t="s">
        <v>2041</v>
      </c>
      <c r="D188" s="171" t="s">
        <v>9</v>
      </c>
      <c r="E188" s="172" t="s">
        <v>2230</v>
      </c>
      <c r="F188" s="173" t="s">
        <v>2358</v>
      </c>
      <c r="G188" s="175" t="s">
        <v>2359</v>
      </c>
    </row>
    <row r="189" spans="1:7" s="174" customFormat="1" ht="12" customHeight="1">
      <c r="A189" s="169" t="s">
        <v>1712</v>
      </c>
      <c r="B189" s="170" t="s">
        <v>1695</v>
      </c>
      <c r="C189" s="169" t="s">
        <v>2041</v>
      </c>
      <c r="D189" s="171" t="s">
        <v>9</v>
      </c>
      <c r="E189" s="172" t="s">
        <v>2231</v>
      </c>
      <c r="F189" s="173" t="s">
        <v>2358</v>
      </c>
      <c r="G189" s="175" t="s">
        <v>2359</v>
      </c>
    </row>
    <row r="190" spans="1:7" s="174" customFormat="1" ht="12" customHeight="1">
      <c r="A190" s="163" t="s">
        <v>1713</v>
      </c>
      <c r="B190" s="164" t="s">
        <v>305</v>
      </c>
      <c r="C190" s="163" t="s">
        <v>2041</v>
      </c>
      <c r="D190" s="165" t="s">
        <v>9</v>
      </c>
      <c r="E190" s="166" t="s">
        <v>2232</v>
      </c>
      <c r="F190" s="167" t="s">
        <v>2358</v>
      </c>
      <c r="G190" s="167" t="s">
        <v>2526</v>
      </c>
    </row>
    <row r="191" spans="1:7" s="174" customFormat="1" ht="12" customHeight="1">
      <c r="A191" s="169" t="s">
        <v>1714</v>
      </c>
      <c r="B191" s="170" t="s">
        <v>1715</v>
      </c>
      <c r="C191" s="169" t="s">
        <v>2041</v>
      </c>
      <c r="D191" s="171" t="s">
        <v>9</v>
      </c>
      <c r="E191" s="172" t="s">
        <v>2233</v>
      </c>
      <c r="F191" s="173" t="s">
        <v>2358</v>
      </c>
      <c r="G191" s="175" t="s">
        <v>2359</v>
      </c>
    </row>
    <row r="192" spans="1:7" s="174" customFormat="1" ht="12" customHeight="1">
      <c r="A192" s="169" t="s">
        <v>1716</v>
      </c>
      <c r="B192" s="170" t="s">
        <v>1717</v>
      </c>
      <c r="C192" s="169" t="s">
        <v>2041</v>
      </c>
      <c r="D192" s="171" t="s">
        <v>9</v>
      </c>
      <c r="E192" s="172" t="s">
        <v>2234</v>
      </c>
      <c r="F192" s="173" t="s">
        <v>2358</v>
      </c>
      <c r="G192" s="170" t="s">
        <v>1926</v>
      </c>
    </row>
    <row r="193" spans="1:7" s="174" customFormat="1" ht="12" customHeight="1">
      <c r="A193" s="163" t="s">
        <v>1718</v>
      </c>
      <c r="B193" s="164" t="s">
        <v>2498</v>
      </c>
      <c r="C193" s="163" t="s">
        <v>2041</v>
      </c>
      <c r="D193" s="165" t="s">
        <v>9</v>
      </c>
      <c r="E193" s="166" t="s">
        <v>2235</v>
      </c>
      <c r="F193" s="167" t="s">
        <v>2358</v>
      </c>
      <c r="G193" s="176" t="s">
        <v>2359</v>
      </c>
    </row>
    <row r="194" spans="1:7" s="174" customFormat="1" ht="12" customHeight="1">
      <c r="A194" s="169" t="s">
        <v>1719</v>
      </c>
      <c r="B194" s="170" t="s">
        <v>1876</v>
      </c>
      <c r="C194" s="169" t="s">
        <v>2041</v>
      </c>
      <c r="D194" s="171" t="s">
        <v>9</v>
      </c>
      <c r="E194" s="172" t="s">
        <v>2236</v>
      </c>
      <c r="F194" s="173" t="s">
        <v>2358</v>
      </c>
      <c r="G194" s="170" t="s">
        <v>1927</v>
      </c>
    </row>
    <row r="195" spans="1:7" s="174" customFormat="1" ht="12" customHeight="1">
      <c r="A195" s="169" t="s">
        <v>1720</v>
      </c>
      <c r="B195" s="170" t="s">
        <v>1721</v>
      </c>
      <c r="C195" s="169" t="s">
        <v>2041</v>
      </c>
      <c r="D195" s="171" t="s">
        <v>9</v>
      </c>
      <c r="E195" s="172" t="s">
        <v>2237</v>
      </c>
      <c r="F195" s="173" t="s">
        <v>2358</v>
      </c>
      <c r="G195" s="175" t="s">
        <v>2359</v>
      </c>
    </row>
    <row r="196" spans="1:7" s="174" customFormat="1" ht="12" customHeight="1">
      <c r="A196" s="186" t="s">
        <v>1722</v>
      </c>
      <c r="B196" s="164" t="s">
        <v>2499</v>
      </c>
      <c r="C196" s="163" t="s">
        <v>2041</v>
      </c>
      <c r="D196" s="165" t="s">
        <v>9</v>
      </c>
      <c r="E196" s="166" t="s">
        <v>2238</v>
      </c>
      <c r="F196" s="167" t="s">
        <v>2358</v>
      </c>
      <c r="G196" s="176" t="s">
        <v>2359</v>
      </c>
    </row>
    <row r="197" spans="1:7" s="174" customFormat="1" ht="12" customHeight="1">
      <c r="A197" s="187" t="s">
        <v>1723</v>
      </c>
      <c r="B197" s="173" t="s">
        <v>1724</v>
      </c>
      <c r="C197" s="169" t="s">
        <v>2041</v>
      </c>
      <c r="D197" s="171" t="s">
        <v>9</v>
      </c>
      <c r="E197" s="172" t="s">
        <v>2239</v>
      </c>
      <c r="F197" s="173" t="s">
        <v>2358</v>
      </c>
      <c r="G197" s="175" t="s">
        <v>2359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zoomScale="115" zoomScaleNormal="115" zoomScalePageLayoutView="0" workbookViewId="0" topLeftCell="A100">
      <selection activeCell="H120" sqref="H120"/>
    </sheetView>
  </sheetViews>
  <sheetFormatPr defaultColWidth="9.140625" defaultRowHeight="12.75"/>
  <cols>
    <col min="1" max="1" width="4.00390625" style="0" bestFit="1" customWidth="1"/>
    <col min="2" max="2" width="21.8515625" style="0" bestFit="1" customWidth="1"/>
    <col min="3" max="3" width="10.421875" style="0" bestFit="1" customWidth="1"/>
    <col min="4" max="4" width="26.00390625" style="0" bestFit="1" customWidth="1"/>
    <col min="5" max="5" width="7.28125" style="0" bestFit="1" customWidth="1"/>
    <col min="6" max="6" width="9.7109375" style="0" bestFit="1" customWidth="1"/>
    <col min="7" max="7" width="9.421875" style="0" bestFit="1" customWidth="1"/>
    <col min="8" max="8" width="12.7109375" style="0" customWidth="1"/>
  </cols>
  <sheetData>
    <row r="1" spans="1:8" ht="12" customHeight="1">
      <c r="A1" t="s">
        <v>1738</v>
      </c>
      <c r="B1" s="130" t="s">
        <v>614</v>
      </c>
      <c r="C1" s="129" t="s">
        <v>615</v>
      </c>
      <c r="D1" s="138" t="s">
        <v>492</v>
      </c>
      <c r="E1" s="131" t="s">
        <v>9</v>
      </c>
      <c r="F1" s="24" t="s">
        <v>2243</v>
      </c>
      <c r="G1" s="138" t="s">
        <v>2547</v>
      </c>
      <c r="H1" s="129" t="s">
        <v>1904</v>
      </c>
    </row>
    <row r="2" spans="1:8" ht="12" customHeight="1">
      <c r="A2" t="s">
        <v>1739</v>
      </c>
      <c r="B2" s="25" t="s">
        <v>618</v>
      </c>
      <c r="C2" s="129" t="s">
        <v>619</v>
      </c>
      <c r="D2" s="138" t="s">
        <v>492</v>
      </c>
      <c r="E2" s="131" t="s">
        <v>9</v>
      </c>
      <c r="F2" s="24" t="s">
        <v>2244</v>
      </c>
      <c r="G2" s="138" t="s">
        <v>2547</v>
      </c>
      <c r="H2" s="129" t="s">
        <v>1971</v>
      </c>
    </row>
    <row r="3" spans="1:8" ht="12" customHeight="1">
      <c r="A3" t="s">
        <v>1740</v>
      </c>
      <c r="B3" s="25" t="s">
        <v>620</v>
      </c>
      <c r="C3" s="129" t="s">
        <v>868</v>
      </c>
      <c r="D3" s="138" t="s">
        <v>492</v>
      </c>
      <c r="E3" s="131" t="s">
        <v>9</v>
      </c>
      <c r="F3" s="24" t="s">
        <v>2245</v>
      </c>
      <c r="G3" s="138" t="s">
        <v>2547</v>
      </c>
      <c r="H3" s="129" t="s">
        <v>1972</v>
      </c>
    </row>
    <row r="4" spans="1:8" ht="12" customHeight="1">
      <c r="A4" t="s">
        <v>1741</v>
      </c>
      <c r="B4" s="25" t="s">
        <v>621</v>
      </c>
      <c r="C4" s="129" t="s">
        <v>869</v>
      </c>
      <c r="D4" s="138" t="s">
        <v>492</v>
      </c>
      <c r="E4" s="131" t="s">
        <v>9</v>
      </c>
      <c r="F4" s="24" t="s">
        <v>2246</v>
      </c>
      <c r="G4" s="138" t="s">
        <v>2547</v>
      </c>
      <c r="H4" s="129" t="s">
        <v>1973</v>
      </c>
    </row>
    <row r="5" spans="1:8" ht="12" customHeight="1">
      <c r="A5" t="s">
        <v>1742</v>
      </c>
      <c r="B5" s="25" t="s">
        <v>622</v>
      </c>
      <c r="C5" s="129" t="s">
        <v>623</v>
      </c>
      <c r="D5" s="138" t="s">
        <v>492</v>
      </c>
      <c r="E5" s="131" t="s">
        <v>9</v>
      </c>
      <c r="F5" s="24" t="s">
        <v>2247</v>
      </c>
      <c r="G5" s="138" t="s">
        <v>2547</v>
      </c>
      <c r="H5" s="129" t="s">
        <v>1974</v>
      </c>
    </row>
    <row r="6" spans="1:8" ht="12" customHeight="1">
      <c r="A6" t="s">
        <v>1743</v>
      </c>
      <c r="B6" s="25" t="s">
        <v>624</v>
      </c>
      <c r="C6" s="129" t="s">
        <v>870</v>
      </c>
      <c r="D6" s="138" t="s">
        <v>492</v>
      </c>
      <c r="E6" s="131" t="s">
        <v>9</v>
      </c>
      <c r="F6" s="24" t="s">
        <v>2248</v>
      </c>
      <c r="G6" s="138" t="s">
        <v>2547</v>
      </c>
      <c r="H6" s="129" t="s">
        <v>1975</v>
      </c>
    </row>
    <row r="7" spans="1:8" ht="12" customHeight="1">
      <c r="A7" t="s">
        <v>1744</v>
      </c>
      <c r="B7" s="25" t="s">
        <v>707</v>
      </c>
      <c r="C7" s="129" t="s">
        <v>708</v>
      </c>
      <c r="D7" s="138" t="s">
        <v>492</v>
      </c>
      <c r="E7" s="131" t="s">
        <v>9</v>
      </c>
      <c r="F7" s="24" t="s">
        <v>2249</v>
      </c>
      <c r="G7" s="138" t="s">
        <v>2547</v>
      </c>
      <c r="H7" s="129" t="s">
        <v>1924</v>
      </c>
    </row>
    <row r="8" spans="1:8" ht="12" customHeight="1">
      <c r="A8" t="s">
        <v>1745</v>
      </c>
      <c r="B8" s="25" t="s">
        <v>709</v>
      </c>
      <c r="C8" s="129" t="s">
        <v>710</v>
      </c>
      <c r="D8" s="138" t="s">
        <v>492</v>
      </c>
      <c r="E8" s="131" t="s">
        <v>9</v>
      </c>
      <c r="F8" s="24" t="s">
        <v>2250</v>
      </c>
      <c r="G8" s="138" t="s">
        <v>2547</v>
      </c>
      <c r="H8" s="138" t="s">
        <v>2548</v>
      </c>
    </row>
    <row r="9" spans="1:8" ht="12" customHeight="1">
      <c r="A9" t="s">
        <v>1746</v>
      </c>
      <c r="B9" s="25" t="s">
        <v>711</v>
      </c>
      <c r="C9" s="129" t="s">
        <v>712</v>
      </c>
      <c r="D9" s="138" t="s">
        <v>492</v>
      </c>
      <c r="E9" s="131" t="s">
        <v>9</v>
      </c>
      <c r="F9" s="24" t="s">
        <v>2251</v>
      </c>
      <c r="G9" s="138" t="s">
        <v>2547</v>
      </c>
      <c r="H9" s="129" t="s">
        <v>1976</v>
      </c>
    </row>
    <row r="10" spans="1:8" ht="12" customHeight="1">
      <c r="A10" t="s">
        <v>1747</v>
      </c>
      <c r="B10" s="25" t="s">
        <v>713</v>
      </c>
      <c r="C10" s="129" t="s">
        <v>714</v>
      </c>
      <c r="D10" s="138" t="s">
        <v>492</v>
      </c>
      <c r="E10" s="131" t="s">
        <v>9</v>
      </c>
      <c r="F10" s="24" t="s">
        <v>2252</v>
      </c>
      <c r="G10" s="138" t="s">
        <v>2547</v>
      </c>
      <c r="H10" s="138" t="s">
        <v>2548</v>
      </c>
    </row>
    <row r="11" spans="1:8" ht="12" customHeight="1">
      <c r="A11" t="s">
        <v>1748</v>
      </c>
      <c r="B11" s="25" t="s">
        <v>715</v>
      </c>
      <c r="C11" s="129" t="s">
        <v>716</v>
      </c>
      <c r="D11" s="138" t="s">
        <v>492</v>
      </c>
      <c r="E11" s="131" t="s">
        <v>9</v>
      </c>
      <c r="F11" s="24" t="s">
        <v>2253</v>
      </c>
      <c r="G11" s="138" t="s">
        <v>2547</v>
      </c>
      <c r="H11" s="138" t="s">
        <v>2548</v>
      </c>
    </row>
    <row r="12" spans="1:8" ht="12" customHeight="1">
      <c r="A12" t="s">
        <v>1749</v>
      </c>
      <c r="B12" s="25" t="s">
        <v>717</v>
      </c>
      <c r="C12" s="129" t="s">
        <v>718</v>
      </c>
      <c r="D12" s="138" t="s">
        <v>492</v>
      </c>
      <c r="E12" s="131" t="s">
        <v>9</v>
      </c>
      <c r="F12" s="24" t="s">
        <v>2254</v>
      </c>
      <c r="G12" s="138" t="s">
        <v>2547</v>
      </c>
      <c r="H12" s="138" t="s">
        <v>2548</v>
      </c>
    </row>
    <row r="13" spans="1:8" ht="12" customHeight="1">
      <c r="A13" t="s">
        <v>1750</v>
      </c>
      <c r="B13" s="25" t="s">
        <v>719</v>
      </c>
      <c r="C13" s="129" t="s">
        <v>871</v>
      </c>
      <c r="D13" s="138" t="s">
        <v>492</v>
      </c>
      <c r="E13" s="131" t="s">
        <v>9</v>
      </c>
      <c r="F13" s="24" t="s">
        <v>2255</v>
      </c>
      <c r="G13" s="138" t="s">
        <v>2547</v>
      </c>
      <c r="H13" s="138" t="s">
        <v>2548</v>
      </c>
    </row>
    <row r="14" spans="1:8" ht="12" customHeight="1">
      <c r="A14" t="s">
        <v>1751</v>
      </c>
      <c r="B14" s="25" t="s">
        <v>720</v>
      </c>
      <c r="C14" s="129" t="s">
        <v>721</v>
      </c>
      <c r="D14" s="138" t="s">
        <v>492</v>
      </c>
      <c r="E14" s="131" t="s">
        <v>9</v>
      </c>
      <c r="F14" s="24" t="s">
        <v>2256</v>
      </c>
      <c r="G14" s="138" t="s">
        <v>2547</v>
      </c>
      <c r="H14" s="138" t="s">
        <v>2548</v>
      </c>
    </row>
    <row r="15" spans="1:8" ht="12" customHeight="1">
      <c r="A15" t="s">
        <v>1752</v>
      </c>
      <c r="B15" s="25" t="s">
        <v>722</v>
      </c>
      <c r="C15" s="129" t="s">
        <v>723</v>
      </c>
      <c r="D15" s="138" t="s">
        <v>492</v>
      </c>
      <c r="E15" s="131" t="s">
        <v>9</v>
      </c>
      <c r="F15" s="24" t="s">
        <v>2257</v>
      </c>
      <c r="G15" s="138" t="s">
        <v>2547</v>
      </c>
      <c r="H15" s="138" t="s">
        <v>2548</v>
      </c>
    </row>
    <row r="16" spans="1:8" ht="12" customHeight="1">
      <c r="A16" t="s">
        <v>1753</v>
      </c>
      <c r="B16" s="25" t="s">
        <v>724</v>
      </c>
      <c r="C16" s="129" t="s">
        <v>725</v>
      </c>
      <c r="D16" s="138" t="s">
        <v>492</v>
      </c>
      <c r="E16" s="131" t="s">
        <v>9</v>
      </c>
      <c r="F16" s="24" t="s">
        <v>2258</v>
      </c>
      <c r="G16" s="138" t="s">
        <v>2547</v>
      </c>
      <c r="H16" s="129" t="s">
        <v>1977</v>
      </c>
    </row>
    <row r="17" spans="1:8" ht="12" customHeight="1">
      <c r="A17" t="s">
        <v>1754</v>
      </c>
      <c r="B17" s="25" t="s">
        <v>726</v>
      </c>
      <c r="C17" s="129" t="s">
        <v>872</v>
      </c>
      <c r="D17" s="138" t="s">
        <v>492</v>
      </c>
      <c r="E17" s="131" t="s">
        <v>9</v>
      </c>
      <c r="F17" s="24" t="s">
        <v>2259</v>
      </c>
      <c r="G17" s="138" t="s">
        <v>2547</v>
      </c>
      <c r="H17" s="129" t="s">
        <v>1978</v>
      </c>
    </row>
    <row r="18" spans="1:8" ht="12" customHeight="1">
      <c r="A18" t="s">
        <v>1755</v>
      </c>
      <c r="B18" s="25" t="s">
        <v>727</v>
      </c>
      <c r="C18" s="129" t="s">
        <v>728</v>
      </c>
      <c r="D18" s="138" t="s">
        <v>492</v>
      </c>
      <c r="E18" s="131" t="s">
        <v>9</v>
      </c>
      <c r="F18" s="24" t="s">
        <v>2260</v>
      </c>
      <c r="G18" s="138" t="s">
        <v>2547</v>
      </c>
      <c r="H18" s="138" t="s">
        <v>2548</v>
      </c>
    </row>
    <row r="19" spans="1:8" ht="12" customHeight="1">
      <c r="A19" t="s">
        <v>1756</v>
      </c>
      <c r="B19" s="25" t="s">
        <v>729</v>
      </c>
      <c r="C19" s="129" t="s">
        <v>873</v>
      </c>
      <c r="D19" s="138" t="s">
        <v>492</v>
      </c>
      <c r="E19" s="131" t="s">
        <v>9</v>
      </c>
      <c r="F19" s="24" t="s">
        <v>2261</v>
      </c>
      <c r="G19" s="138" t="s">
        <v>2547</v>
      </c>
      <c r="H19" s="138" t="s">
        <v>2548</v>
      </c>
    </row>
    <row r="20" spans="1:8" ht="12" customHeight="1">
      <c r="A20" t="s">
        <v>1757</v>
      </c>
      <c r="B20" s="25" t="s">
        <v>730</v>
      </c>
      <c r="C20" s="129" t="s">
        <v>874</v>
      </c>
      <c r="D20" s="138" t="s">
        <v>492</v>
      </c>
      <c r="E20" s="131" t="s">
        <v>9</v>
      </c>
      <c r="F20" s="24" t="s">
        <v>2262</v>
      </c>
      <c r="G20" s="138" t="s">
        <v>2547</v>
      </c>
      <c r="H20" s="138" t="s">
        <v>2548</v>
      </c>
    </row>
    <row r="21" spans="1:8" ht="12" customHeight="1">
      <c r="A21" t="s">
        <v>1758</v>
      </c>
      <c r="B21" s="25" t="s">
        <v>731</v>
      </c>
      <c r="C21" s="129" t="s">
        <v>732</v>
      </c>
      <c r="D21" s="138" t="s">
        <v>492</v>
      </c>
      <c r="E21" s="131" t="s">
        <v>9</v>
      </c>
      <c r="F21" s="24" t="s">
        <v>2263</v>
      </c>
      <c r="G21" s="138" t="s">
        <v>2547</v>
      </c>
      <c r="H21" s="138" t="s">
        <v>2548</v>
      </c>
    </row>
    <row r="22" spans="1:8" ht="12" customHeight="1">
      <c r="A22" t="s">
        <v>1759</v>
      </c>
      <c r="B22" s="25" t="s">
        <v>733</v>
      </c>
      <c r="C22" s="129" t="s">
        <v>875</v>
      </c>
      <c r="D22" s="138" t="s">
        <v>492</v>
      </c>
      <c r="E22" s="131" t="s">
        <v>9</v>
      </c>
      <c r="F22" s="24" t="s">
        <v>2264</v>
      </c>
      <c r="G22" s="138" t="s">
        <v>2547</v>
      </c>
      <c r="H22" s="138" t="s">
        <v>2548</v>
      </c>
    </row>
    <row r="23" spans="1:8" ht="12" customHeight="1">
      <c r="A23" t="s">
        <v>1760</v>
      </c>
      <c r="B23" s="25" t="s">
        <v>734</v>
      </c>
      <c r="C23" s="129" t="s">
        <v>876</v>
      </c>
      <c r="D23" s="138" t="s">
        <v>492</v>
      </c>
      <c r="E23" s="131" t="s">
        <v>9</v>
      </c>
      <c r="F23" s="24" t="s">
        <v>2265</v>
      </c>
      <c r="G23" s="138" t="s">
        <v>2547</v>
      </c>
      <c r="H23" s="138" t="s">
        <v>2548</v>
      </c>
    </row>
    <row r="24" spans="1:8" ht="12" customHeight="1">
      <c r="A24" t="s">
        <v>1761</v>
      </c>
      <c r="B24" s="25" t="s">
        <v>735</v>
      </c>
      <c r="C24" s="129" t="s">
        <v>877</v>
      </c>
      <c r="D24" s="138" t="s">
        <v>492</v>
      </c>
      <c r="E24" s="131" t="s">
        <v>9</v>
      </c>
      <c r="F24" s="24" t="s">
        <v>2266</v>
      </c>
      <c r="G24" s="138" t="s">
        <v>2547</v>
      </c>
      <c r="H24" s="138" t="s">
        <v>2548</v>
      </c>
    </row>
    <row r="25" spans="1:8" ht="12" customHeight="1">
      <c r="A25" t="s">
        <v>1762</v>
      </c>
      <c r="B25" s="25" t="s">
        <v>736</v>
      </c>
      <c r="C25" s="129" t="s">
        <v>878</v>
      </c>
      <c r="D25" s="138" t="s">
        <v>492</v>
      </c>
      <c r="E25" s="131" t="s">
        <v>9</v>
      </c>
      <c r="F25" s="24" t="s">
        <v>2267</v>
      </c>
      <c r="G25" s="138" t="s">
        <v>2547</v>
      </c>
      <c r="H25" s="129" t="s">
        <v>1979</v>
      </c>
    </row>
    <row r="26" spans="1:8" ht="12" customHeight="1">
      <c r="A26" t="s">
        <v>1763</v>
      </c>
      <c r="B26" s="25" t="s">
        <v>737</v>
      </c>
      <c r="C26" s="129" t="s">
        <v>1928</v>
      </c>
      <c r="D26" s="138" t="s">
        <v>492</v>
      </c>
      <c r="E26" s="131" t="s">
        <v>9</v>
      </c>
      <c r="F26" s="24" t="s">
        <v>2268</v>
      </c>
      <c r="G26" s="138" t="s">
        <v>2547</v>
      </c>
      <c r="H26" s="129" t="s">
        <v>1980</v>
      </c>
    </row>
    <row r="27" spans="1:8" ht="12" customHeight="1">
      <c r="A27" t="s">
        <v>1764</v>
      </c>
      <c r="B27" s="25" t="s">
        <v>738</v>
      </c>
      <c r="C27" s="129" t="s">
        <v>1929</v>
      </c>
      <c r="D27" s="138" t="s">
        <v>492</v>
      </c>
      <c r="E27" s="131" t="s">
        <v>9</v>
      </c>
      <c r="F27" s="24" t="s">
        <v>2269</v>
      </c>
      <c r="G27" s="138" t="s">
        <v>2547</v>
      </c>
      <c r="H27" s="129" t="s">
        <v>1981</v>
      </c>
    </row>
    <row r="28" spans="1:8" ht="12" customHeight="1">
      <c r="A28" t="s">
        <v>1765</v>
      </c>
      <c r="B28" s="25" t="s">
        <v>739</v>
      </c>
      <c r="C28" s="129" t="s">
        <v>1930</v>
      </c>
      <c r="D28" s="138" t="s">
        <v>492</v>
      </c>
      <c r="E28" s="131" t="s">
        <v>9</v>
      </c>
      <c r="F28" s="24" t="s">
        <v>2270</v>
      </c>
      <c r="G28" s="138" t="s">
        <v>2547</v>
      </c>
      <c r="H28" s="129" t="s">
        <v>1982</v>
      </c>
    </row>
    <row r="29" spans="1:8" ht="12" customHeight="1">
      <c r="A29" t="s">
        <v>1766</v>
      </c>
      <c r="B29" s="25" t="s">
        <v>740</v>
      </c>
      <c r="C29" s="129" t="s">
        <v>741</v>
      </c>
      <c r="D29" s="138" t="s">
        <v>492</v>
      </c>
      <c r="E29" s="131" t="s">
        <v>9</v>
      </c>
      <c r="F29" s="24" t="s">
        <v>2271</v>
      </c>
      <c r="G29" s="138" t="s">
        <v>2547</v>
      </c>
      <c r="H29" s="138" t="s">
        <v>2548</v>
      </c>
    </row>
    <row r="30" spans="1:8" ht="12" customHeight="1">
      <c r="A30" t="s">
        <v>1767</v>
      </c>
      <c r="B30" s="25" t="s">
        <v>742</v>
      </c>
      <c r="C30" s="129" t="s">
        <v>1931</v>
      </c>
      <c r="D30" s="138" t="s">
        <v>492</v>
      </c>
      <c r="E30" s="131" t="s">
        <v>9</v>
      </c>
      <c r="F30" s="24" t="s">
        <v>2272</v>
      </c>
      <c r="G30" s="138" t="s">
        <v>2547</v>
      </c>
      <c r="H30" s="129" t="s">
        <v>1983</v>
      </c>
    </row>
    <row r="31" spans="1:8" ht="12" customHeight="1">
      <c r="A31" t="s">
        <v>1768</v>
      </c>
      <c r="B31" s="25" t="s">
        <v>743</v>
      </c>
      <c r="C31" s="129" t="s">
        <v>744</v>
      </c>
      <c r="D31" s="138" t="s">
        <v>492</v>
      </c>
      <c r="E31" s="131" t="s">
        <v>9</v>
      </c>
      <c r="F31" s="24" t="s">
        <v>2273</v>
      </c>
      <c r="G31" s="138" t="s">
        <v>2547</v>
      </c>
      <c r="H31" s="138" t="s">
        <v>2548</v>
      </c>
    </row>
    <row r="32" spans="1:8" ht="12" customHeight="1">
      <c r="A32" t="s">
        <v>1769</v>
      </c>
      <c r="B32" s="25" t="s">
        <v>745</v>
      </c>
      <c r="C32" s="129" t="s">
        <v>1970</v>
      </c>
      <c r="D32" s="138" t="s">
        <v>492</v>
      </c>
      <c r="E32" s="131" t="s">
        <v>9</v>
      </c>
      <c r="F32" s="24" t="s">
        <v>2274</v>
      </c>
      <c r="G32" s="138" t="s">
        <v>2547</v>
      </c>
      <c r="H32" s="129" t="s">
        <v>1984</v>
      </c>
    </row>
    <row r="33" spans="1:8" ht="12" customHeight="1">
      <c r="A33" t="s">
        <v>1770</v>
      </c>
      <c r="B33" s="25" t="s">
        <v>746</v>
      </c>
      <c r="C33" s="129" t="s">
        <v>747</v>
      </c>
      <c r="D33" s="138" t="s">
        <v>492</v>
      </c>
      <c r="E33" s="131" t="s">
        <v>9</v>
      </c>
      <c r="F33" s="24" t="s">
        <v>2275</v>
      </c>
      <c r="G33" s="138" t="s">
        <v>2547</v>
      </c>
      <c r="H33" s="129" t="s">
        <v>1985</v>
      </c>
    </row>
    <row r="34" spans="1:8" ht="12" customHeight="1">
      <c r="A34" t="s">
        <v>1771</v>
      </c>
      <c r="B34" s="25" t="s">
        <v>748</v>
      </c>
      <c r="C34" s="129" t="s">
        <v>749</v>
      </c>
      <c r="D34" s="138" t="s">
        <v>492</v>
      </c>
      <c r="E34" s="131" t="s">
        <v>9</v>
      </c>
      <c r="F34" s="24" t="s">
        <v>2276</v>
      </c>
      <c r="G34" s="138" t="s">
        <v>2547</v>
      </c>
      <c r="H34" s="129" t="s">
        <v>1986</v>
      </c>
    </row>
    <row r="35" spans="1:8" ht="12" customHeight="1">
      <c r="A35" t="s">
        <v>1772</v>
      </c>
      <c r="B35" s="25" t="s">
        <v>750</v>
      </c>
      <c r="C35" s="129" t="s">
        <v>1932</v>
      </c>
      <c r="D35" s="138" t="s">
        <v>492</v>
      </c>
      <c r="E35" s="131" t="s">
        <v>9</v>
      </c>
      <c r="F35" s="24" t="s">
        <v>2277</v>
      </c>
      <c r="G35" s="138" t="s">
        <v>2547</v>
      </c>
      <c r="H35" s="129" t="s">
        <v>1987</v>
      </c>
    </row>
    <row r="36" spans="1:8" ht="12" customHeight="1">
      <c r="A36" t="s">
        <v>1773</v>
      </c>
      <c r="B36" s="25" t="s">
        <v>751</v>
      </c>
      <c r="C36" s="129" t="s">
        <v>752</v>
      </c>
      <c r="D36" s="138" t="s">
        <v>492</v>
      </c>
      <c r="E36" s="131" t="s">
        <v>9</v>
      </c>
      <c r="F36" s="24" t="s">
        <v>2278</v>
      </c>
      <c r="G36" s="138" t="s">
        <v>2547</v>
      </c>
      <c r="H36" s="129" t="s">
        <v>1988</v>
      </c>
    </row>
    <row r="37" spans="1:8" ht="12" customHeight="1">
      <c r="A37" t="s">
        <v>1774</v>
      </c>
      <c r="B37" s="25" t="s">
        <v>753</v>
      </c>
      <c r="C37" s="129" t="s">
        <v>754</v>
      </c>
      <c r="D37" s="138" t="s">
        <v>492</v>
      </c>
      <c r="E37" s="131" t="s">
        <v>9</v>
      </c>
      <c r="F37" s="24" t="s">
        <v>2279</v>
      </c>
      <c r="G37" s="138" t="s">
        <v>2547</v>
      </c>
      <c r="H37" s="129" t="s">
        <v>1989</v>
      </c>
    </row>
    <row r="38" spans="1:8" ht="12" customHeight="1">
      <c r="A38" t="s">
        <v>1775</v>
      </c>
      <c r="B38" s="25" t="s">
        <v>755</v>
      </c>
      <c r="C38" s="129" t="s">
        <v>1933</v>
      </c>
      <c r="D38" s="138" t="s">
        <v>492</v>
      </c>
      <c r="E38" s="131" t="s">
        <v>9</v>
      </c>
      <c r="F38" s="24" t="s">
        <v>2280</v>
      </c>
      <c r="G38" s="138" t="s">
        <v>2547</v>
      </c>
      <c r="H38" s="129" t="s">
        <v>1990</v>
      </c>
    </row>
    <row r="39" spans="1:8" ht="12" customHeight="1">
      <c r="A39" t="s">
        <v>1776</v>
      </c>
      <c r="B39" s="25" t="s">
        <v>756</v>
      </c>
      <c r="C39" s="129" t="s">
        <v>757</v>
      </c>
      <c r="D39" s="138" t="s">
        <v>492</v>
      </c>
      <c r="E39" s="131" t="s">
        <v>9</v>
      </c>
      <c r="F39" s="24" t="s">
        <v>2281</v>
      </c>
      <c r="G39" s="138" t="s">
        <v>2547</v>
      </c>
      <c r="H39" s="129" t="s">
        <v>1991</v>
      </c>
    </row>
    <row r="40" spans="1:8" ht="12" customHeight="1">
      <c r="A40" t="s">
        <v>1777</v>
      </c>
      <c r="B40" s="25" t="s">
        <v>758</v>
      </c>
      <c r="C40" s="129" t="s">
        <v>1934</v>
      </c>
      <c r="D40" s="138" t="s">
        <v>492</v>
      </c>
      <c r="E40" s="131" t="s">
        <v>9</v>
      </c>
      <c r="F40" s="24" t="s">
        <v>2282</v>
      </c>
      <c r="G40" s="138" t="s">
        <v>2547</v>
      </c>
      <c r="H40" s="129" t="s">
        <v>1992</v>
      </c>
    </row>
    <row r="41" spans="1:8" ht="12" customHeight="1">
      <c r="A41" t="s">
        <v>1778</v>
      </c>
      <c r="B41" s="25" t="s">
        <v>759</v>
      </c>
      <c r="C41" s="129" t="s">
        <v>1935</v>
      </c>
      <c r="D41" s="138" t="s">
        <v>492</v>
      </c>
      <c r="E41" s="131" t="s">
        <v>9</v>
      </c>
      <c r="F41" s="24" t="s">
        <v>2283</v>
      </c>
      <c r="G41" s="138" t="s">
        <v>2547</v>
      </c>
      <c r="H41" s="129" t="s">
        <v>1993</v>
      </c>
    </row>
    <row r="42" spans="1:8" ht="12" customHeight="1">
      <c r="A42" t="s">
        <v>1779</v>
      </c>
      <c r="B42" s="25" t="s">
        <v>760</v>
      </c>
      <c r="C42" s="129" t="s">
        <v>1936</v>
      </c>
      <c r="D42" s="138" t="s">
        <v>492</v>
      </c>
      <c r="E42" s="131" t="s">
        <v>9</v>
      </c>
      <c r="F42" s="24" t="s">
        <v>2284</v>
      </c>
      <c r="G42" s="138" t="s">
        <v>2547</v>
      </c>
      <c r="H42" s="129" t="s">
        <v>1994</v>
      </c>
    </row>
    <row r="43" spans="1:8" ht="12" customHeight="1">
      <c r="A43" t="s">
        <v>1780</v>
      </c>
      <c r="B43" s="25" t="s">
        <v>761</v>
      </c>
      <c r="C43" s="129" t="s">
        <v>1866</v>
      </c>
      <c r="D43" s="138" t="s">
        <v>492</v>
      </c>
      <c r="E43" s="131" t="s">
        <v>9</v>
      </c>
      <c r="F43" s="24" t="s">
        <v>2285</v>
      </c>
      <c r="G43" s="138" t="s">
        <v>2547</v>
      </c>
      <c r="H43" s="129" t="s">
        <v>1915</v>
      </c>
    </row>
    <row r="44" spans="1:8" ht="12" customHeight="1">
      <c r="A44" t="s">
        <v>1781</v>
      </c>
      <c r="B44" s="25" t="s">
        <v>762</v>
      </c>
      <c r="C44" s="129" t="s">
        <v>763</v>
      </c>
      <c r="D44" s="138" t="s">
        <v>492</v>
      </c>
      <c r="E44" s="131" t="s">
        <v>9</v>
      </c>
      <c r="F44" s="24" t="s">
        <v>2286</v>
      </c>
      <c r="G44" s="138" t="s">
        <v>2547</v>
      </c>
      <c r="H44" s="129" t="s">
        <v>1995</v>
      </c>
    </row>
    <row r="45" spans="1:8" ht="12" customHeight="1">
      <c r="A45" t="s">
        <v>1782</v>
      </c>
      <c r="B45" s="25" t="s">
        <v>764</v>
      </c>
      <c r="C45" s="129" t="s">
        <v>1937</v>
      </c>
      <c r="D45" s="138" t="s">
        <v>492</v>
      </c>
      <c r="E45" s="131" t="s">
        <v>9</v>
      </c>
      <c r="F45" s="24" t="s">
        <v>2287</v>
      </c>
      <c r="G45" s="138" t="s">
        <v>2547</v>
      </c>
      <c r="H45" s="129" t="s">
        <v>1996</v>
      </c>
    </row>
    <row r="46" spans="1:8" ht="12" customHeight="1">
      <c r="A46" t="s">
        <v>1783</v>
      </c>
      <c r="B46" s="25" t="s">
        <v>765</v>
      </c>
      <c r="C46" s="129" t="s">
        <v>766</v>
      </c>
      <c r="D46" s="138" t="s">
        <v>492</v>
      </c>
      <c r="E46" s="131" t="s">
        <v>9</v>
      </c>
      <c r="F46" s="24" t="s">
        <v>2288</v>
      </c>
      <c r="G46" s="138" t="s">
        <v>2547</v>
      </c>
      <c r="H46" s="129" t="s">
        <v>1997</v>
      </c>
    </row>
    <row r="47" spans="1:8" ht="12" customHeight="1">
      <c r="A47" t="s">
        <v>1784</v>
      </c>
      <c r="B47" s="25" t="s">
        <v>767</v>
      </c>
      <c r="C47" s="129" t="s">
        <v>768</v>
      </c>
      <c r="D47" s="138" t="s">
        <v>492</v>
      </c>
      <c r="E47" s="131" t="s">
        <v>9</v>
      </c>
      <c r="F47" s="24" t="s">
        <v>2289</v>
      </c>
      <c r="G47" s="138" t="s">
        <v>2547</v>
      </c>
      <c r="H47" s="138" t="s">
        <v>2548</v>
      </c>
    </row>
    <row r="48" spans="1:8" ht="12" customHeight="1">
      <c r="A48" t="s">
        <v>1785</v>
      </c>
      <c r="B48" s="25" t="s">
        <v>769</v>
      </c>
      <c r="C48" s="129" t="s">
        <v>770</v>
      </c>
      <c r="D48" s="138" t="s">
        <v>492</v>
      </c>
      <c r="E48" s="131" t="s">
        <v>9</v>
      </c>
      <c r="F48" s="24" t="s">
        <v>2290</v>
      </c>
      <c r="G48" s="138" t="s">
        <v>2547</v>
      </c>
      <c r="H48" s="138" t="s">
        <v>2548</v>
      </c>
    </row>
    <row r="49" spans="1:8" ht="12" customHeight="1">
      <c r="A49" t="s">
        <v>1786</v>
      </c>
      <c r="B49" s="25" t="s">
        <v>771</v>
      </c>
      <c r="C49" s="129" t="s">
        <v>772</v>
      </c>
      <c r="D49" s="138" t="s">
        <v>492</v>
      </c>
      <c r="E49" s="131" t="s">
        <v>9</v>
      </c>
      <c r="F49" s="24" t="s">
        <v>2291</v>
      </c>
      <c r="G49" s="138" t="s">
        <v>2547</v>
      </c>
      <c r="H49" s="129" t="s">
        <v>1998</v>
      </c>
    </row>
    <row r="50" spans="1:8" ht="12" customHeight="1">
      <c r="A50" t="s">
        <v>1787</v>
      </c>
      <c r="B50" s="25" t="s">
        <v>773</v>
      </c>
      <c r="C50" s="129" t="s">
        <v>774</v>
      </c>
      <c r="D50" s="138" t="s">
        <v>492</v>
      </c>
      <c r="E50" s="131" t="s">
        <v>9</v>
      </c>
      <c r="F50" s="24" t="s">
        <v>2292</v>
      </c>
      <c r="G50" s="138" t="s">
        <v>2547</v>
      </c>
      <c r="H50" s="138" t="s">
        <v>2548</v>
      </c>
    </row>
    <row r="51" spans="1:8" ht="12" customHeight="1">
      <c r="A51" t="s">
        <v>1788</v>
      </c>
      <c r="B51" s="25" t="s">
        <v>775</v>
      </c>
      <c r="C51" s="129" t="s">
        <v>1938</v>
      </c>
      <c r="D51" s="138" t="s">
        <v>492</v>
      </c>
      <c r="E51" s="131" t="s">
        <v>9</v>
      </c>
      <c r="F51" s="24" t="s">
        <v>2293</v>
      </c>
      <c r="G51" s="138" t="s">
        <v>2547</v>
      </c>
      <c r="H51" s="138" t="s">
        <v>2548</v>
      </c>
    </row>
    <row r="52" spans="1:8" ht="12" customHeight="1">
      <c r="A52" t="s">
        <v>1789</v>
      </c>
      <c r="B52" s="25" t="s">
        <v>776</v>
      </c>
      <c r="C52" s="129" t="s">
        <v>1725</v>
      </c>
      <c r="D52" s="138" t="s">
        <v>492</v>
      </c>
      <c r="E52" s="131" t="s">
        <v>9</v>
      </c>
      <c r="F52" s="24" t="s">
        <v>2294</v>
      </c>
      <c r="G52" s="138" t="s">
        <v>2547</v>
      </c>
      <c r="H52" s="129" t="s">
        <v>1877</v>
      </c>
    </row>
    <row r="53" spans="1:8" ht="12" customHeight="1">
      <c r="A53" t="s">
        <v>1790</v>
      </c>
      <c r="B53" s="25" t="s">
        <v>777</v>
      </c>
      <c r="C53" s="129" t="s">
        <v>778</v>
      </c>
      <c r="D53" s="138" t="s">
        <v>492</v>
      </c>
      <c r="E53" s="131" t="s">
        <v>9</v>
      </c>
      <c r="F53" s="24" t="s">
        <v>2295</v>
      </c>
      <c r="G53" s="138" t="s">
        <v>2547</v>
      </c>
      <c r="H53" s="129" t="s">
        <v>1999</v>
      </c>
    </row>
    <row r="54" spans="1:8" ht="12" customHeight="1">
      <c r="A54" t="s">
        <v>1791</v>
      </c>
      <c r="B54" s="25" t="s">
        <v>779</v>
      </c>
      <c r="C54" s="129" t="s">
        <v>780</v>
      </c>
      <c r="D54" s="138" t="s">
        <v>492</v>
      </c>
      <c r="E54" s="131" t="s">
        <v>9</v>
      </c>
      <c r="F54" s="24" t="s">
        <v>2296</v>
      </c>
      <c r="G54" s="138" t="s">
        <v>2547</v>
      </c>
      <c r="H54" s="140" t="s">
        <v>2366</v>
      </c>
    </row>
    <row r="55" spans="1:8" ht="12" customHeight="1">
      <c r="A55" t="s">
        <v>1792</v>
      </c>
      <c r="B55" s="130" t="s">
        <v>256</v>
      </c>
      <c r="C55" s="129" t="s">
        <v>1939</v>
      </c>
      <c r="D55" s="138" t="s">
        <v>492</v>
      </c>
      <c r="E55" s="131" t="s">
        <v>9</v>
      </c>
      <c r="F55" s="24" t="s">
        <v>2297</v>
      </c>
      <c r="G55" s="138" t="s">
        <v>2547</v>
      </c>
      <c r="H55" s="129" t="s">
        <v>2000</v>
      </c>
    </row>
    <row r="56" spans="1:8" ht="12" customHeight="1">
      <c r="A56" t="s">
        <v>1793</v>
      </c>
      <c r="B56" s="130" t="s">
        <v>781</v>
      </c>
      <c r="C56" s="129" t="s">
        <v>1940</v>
      </c>
      <c r="D56" s="138" t="s">
        <v>492</v>
      </c>
      <c r="E56" s="131" t="s">
        <v>9</v>
      </c>
      <c r="F56" s="24" t="s">
        <v>2298</v>
      </c>
      <c r="G56" s="138" t="s">
        <v>2547</v>
      </c>
      <c r="H56" s="129" t="s">
        <v>2001</v>
      </c>
    </row>
    <row r="57" spans="1:8" ht="12" customHeight="1">
      <c r="A57" t="s">
        <v>1794</v>
      </c>
      <c r="B57" s="25" t="s">
        <v>782</v>
      </c>
      <c r="C57" s="129" t="s">
        <v>1941</v>
      </c>
      <c r="D57" s="138" t="s">
        <v>492</v>
      </c>
      <c r="E57" s="131" t="s">
        <v>9</v>
      </c>
      <c r="F57" s="24" t="s">
        <v>2299</v>
      </c>
      <c r="G57" s="138" t="s">
        <v>2547</v>
      </c>
      <c r="H57" s="129" t="s">
        <v>2002</v>
      </c>
    </row>
    <row r="58" spans="1:8" ht="12" customHeight="1">
      <c r="A58" t="s">
        <v>1795</v>
      </c>
      <c r="B58" s="25" t="s">
        <v>783</v>
      </c>
      <c r="C58" s="129" t="s">
        <v>1942</v>
      </c>
      <c r="D58" s="138" t="s">
        <v>492</v>
      </c>
      <c r="E58" s="131" t="s">
        <v>9</v>
      </c>
      <c r="F58" s="24" t="s">
        <v>2300</v>
      </c>
      <c r="G58" s="138" t="s">
        <v>2547</v>
      </c>
      <c r="H58" s="129" t="s">
        <v>2003</v>
      </c>
    </row>
    <row r="59" spans="1:8" ht="12" customHeight="1">
      <c r="A59" t="s">
        <v>1796</v>
      </c>
      <c r="B59" s="25" t="s">
        <v>617</v>
      </c>
      <c r="C59" s="129" t="s">
        <v>1943</v>
      </c>
      <c r="D59" s="138" t="s">
        <v>492</v>
      </c>
      <c r="E59" s="131" t="s">
        <v>9</v>
      </c>
      <c r="F59" s="24" t="s">
        <v>2301</v>
      </c>
      <c r="G59" s="138" t="s">
        <v>2547</v>
      </c>
      <c r="H59" s="129" t="s">
        <v>2004</v>
      </c>
    </row>
    <row r="60" spans="1:8" ht="12" customHeight="1">
      <c r="A60" t="s">
        <v>1797</v>
      </c>
      <c r="B60" s="25" t="s">
        <v>784</v>
      </c>
      <c r="C60" s="129" t="s">
        <v>785</v>
      </c>
      <c r="D60" s="138" t="s">
        <v>492</v>
      </c>
      <c r="E60" s="131" t="s">
        <v>9</v>
      </c>
      <c r="F60" s="24" t="s">
        <v>2302</v>
      </c>
      <c r="G60" s="138" t="s">
        <v>2547</v>
      </c>
      <c r="H60" s="138" t="s">
        <v>2548</v>
      </c>
    </row>
    <row r="61" spans="1:8" ht="12" customHeight="1">
      <c r="A61" t="s">
        <v>1798</v>
      </c>
      <c r="B61" s="25" t="s">
        <v>786</v>
      </c>
      <c r="C61" s="129" t="s">
        <v>787</v>
      </c>
      <c r="D61" s="138" t="s">
        <v>492</v>
      </c>
      <c r="E61" s="131" t="s">
        <v>9</v>
      </c>
      <c r="F61" s="24" t="s">
        <v>2303</v>
      </c>
      <c r="G61" s="138" t="s">
        <v>2547</v>
      </c>
      <c r="H61" s="138" t="s">
        <v>2548</v>
      </c>
    </row>
    <row r="62" spans="1:8" ht="12" customHeight="1">
      <c r="A62" t="s">
        <v>1799</v>
      </c>
      <c r="B62" s="25" t="s">
        <v>788</v>
      </c>
      <c r="C62" s="129" t="s">
        <v>257</v>
      </c>
      <c r="D62" s="138" t="s">
        <v>492</v>
      </c>
      <c r="E62" s="131" t="s">
        <v>9</v>
      </c>
      <c r="F62" s="24" t="s">
        <v>2304</v>
      </c>
      <c r="G62" s="138" t="s">
        <v>2547</v>
      </c>
      <c r="H62" s="129" t="s">
        <v>427</v>
      </c>
    </row>
    <row r="63" spans="1:8" ht="12" customHeight="1">
      <c r="A63" t="s">
        <v>1800</v>
      </c>
      <c r="B63" s="25" t="s">
        <v>789</v>
      </c>
      <c r="C63" s="129" t="s">
        <v>790</v>
      </c>
      <c r="D63" s="138" t="s">
        <v>492</v>
      </c>
      <c r="E63" s="131" t="s">
        <v>9</v>
      </c>
      <c r="F63" s="24" t="s">
        <v>2305</v>
      </c>
      <c r="G63" s="138" t="s">
        <v>2547</v>
      </c>
      <c r="H63" s="129" t="s">
        <v>2005</v>
      </c>
    </row>
    <row r="64" spans="1:8" ht="12" customHeight="1">
      <c r="A64" t="s">
        <v>1801</v>
      </c>
      <c r="B64" s="25" t="s">
        <v>791</v>
      </c>
      <c r="C64" s="129" t="s">
        <v>792</v>
      </c>
      <c r="D64" s="138" t="s">
        <v>492</v>
      </c>
      <c r="E64" s="131" t="s">
        <v>9</v>
      </c>
      <c r="F64" s="24" t="s">
        <v>2306</v>
      </c>
      <c r="G64" s="138" t="s">
        <v>2547</v>
      </c>
      <c r="H64" s="129" t="s">
        <v>2006</v>
      </c>
    </row>
    <row r="65" spans="1:8" ht="12" customHeight="1">
      <c r="A65" t="s">
        <v>1802</v>
      </c>
      <c r="B65" s="25" t="s">
        <v>793</v>
      </c>
      <c r="C65" s="129" t="s">
        <v>1944</v>
      </c>
      <c r="D65" s="138" t="s">
        <v>492</v>
      </c>
      <c r="E65" s="131" t="s">
        <v>9</v>
      </c>
      <c r="F65" s="24" t="s">
        <v>2307</v>
      </c>
      <c r="G65" s="138" t="s">
        <v>2547</v>
      </c>
      <c r="H65" s="138" t="s">
        <v>2548</v>
      </c>
    </row>
    <row r="66" spans="1:8" ht="12" customHeight="1">
      <c r="A66" t="s">
        <v>1803</v>
      </c>
      <c r="B66" s="25" t="s">
        <v>794</v>
      </c>
      <c r="C66" s="129" t="s">
        <v>1945</v>
      </c>
      <c r="D66" s="138" t="s">
        <v>492</v>
      </c>
      <c r="E66" s="131" t="s">
        <v>9</v>
      </c>
      <c r="F66" s="24" t="s">
        <v>2308</v>
      </c>
      <c r="G66" s="138" t="s">
        <v>2547</v>
      </c>
      <c r="H66" s="138" t="s">
        <v>2548</v>
      </c>
    </row>
    <row r="67" spans="1:8" ht="12" customHeight="1">
      <c r="A67" t="s">
        <v>1804</v>
      </c>
      <c r="B67" s="25" t="s">
        <v>795</v>
      </c>
      <c r="C67" s="129" t="s">
        <v>1946</v>
      </c>
      <c r="D67" s="138" t="s">
        <v>492</v>
      </c>
      <c r="E67" s="131" t="s">
        <v>9</v>
      </c>
      <c r="F67" s="24" t="s">
        <v>2309</v>
      </c>
      <c r="G67" s="138" t="s">
        <v>2547</v>
      </c>
      <c r="H67" s="129" t="s">
        <v>2007</v>
      </c>
    </row>
    <row r="68" spans="1:8" ht="12" customHeight="1">
      <c r="A68" t="s">
        <v>1805</v>
      </c>
      <c r="B68" s="25" t="s">
        <v>592</v>
      </c>
      <c r="C68" s="129" t="s">
        <v>1947</v>
      </c>
      <c r="D68" s="138" t="s">
        <v>492</v>
      </c>
      <c r="E68" s="131" t="s">
        <v>9</v>
      </c>
      <c r="F68" s="24" t="s">
        <v>2310</v>
      </c>
      <c r="G68" s="138" t="s">
        <v>2547</v>
      </c>
      <c r="H68" s="129" t="s">
        <v>2008</v>
      </c>
    </row>
    <row r="69" spans="1:8" ht="12" customHeight="1">
      <c r="A69" t="s">
        <v>1806</v>
      </c>
      <c r="B69" s="25" t="s">
        <v>796</v>
      </c>
      <c r="C69" s="129" t="s">
        <v>263</v>
      </c>
      <c r="D69" s="138" t="s">
        <v>492</v>
      </c>
      <c r="E69" s="131" t="s">
        <v>9</v>
      </c>
      <c r="F69" s="24" t="s">
        <v>2311</v>
      </c>
      <c r="G69" s="138" t="s">
        <v>2547</v>
      </c>
      <c r="H69" s="129" t="s">
        <v>437</v>
      </c>
    </row>
    <row r="70" spans="1:8" ht="12" customHeight="1">
      <c r="A70" t="s">
        <v>1807</v>
      </c>
      <c r="B70" s="25" t="s">
        <v>797</v>
      </c>
      <c r="C70" s="129" t="s">
        <v>1948</v>
      </c>
      <c r="D70" s="138" t="s">
        <v>492</v>
      </c>
      <c r="E70" s="131" t="s">
        <v>9</v>
      </c>
      <c r="F70" s="24" t="s">
        <v>2312</v>
      </c>
      <c r="G70" s="138" t="s">
        <v>2547</v>
      </c>
      <c r="H70" s="138" t="s">
        <v>2548</v>
      </c>
    </row>
    <row r="71" spans="1:8" ht="12" customHeight="1">
      <c r="A71" t="s">
        <v>1808</v>
      </c>
      <c r="B71" s="25" t="s">
        <v>798</v>
      </c>
      <c r="C71" s="129" t="s">
        <v>1949</v>
      </c>
      <c r="D71" s="138" t="s">
        <v>492</v>
      </c>
      <c r="E71" s="131" t="s">
        <v>9</v>
      </c>
      <c r="F71" s="24" t="s">
        <v>2313</v>
      </c>
      <c r="G71" s="138" t="s">
        <v>2547</v>
      </c>
      <c r="H71" s="129" t="s">
        <v>2009</v>
      </c>
    </row>
    <row r="72" spans="1:8" ht="12" customHeight="1">
      <c r="A72" t="s">
        <v>1809</v>
      </c>
      <c r="B72" s="25" t="s">
        <v>799</v>
      </c>
      <c r="C72" s="129" t="s">
        <v>1950</v>
      </c>
      <c r="D72" s="138" t="s">
        <v>492</v>
      </c>
      <c r="E72" s="131" t="s">
        <v>9</v>
      </c>
      <c r="F72" s="24" t="s">
        <v>2314</v>
      </c>
      <c r="G72" s="138" t="s">
        <v>2547</v>
      </c>
      <c r="H72" s="140" t="s">
        <v>2367</v>
      </c>
    </row>
    <row r="73" spans="1:8" ht="12" customHeight="1">
      <c r="A73" t="s">
        <v>1810</v>
      </c>
      <c r="B73" s="25" t="s">
        <v>800</v>
      </c>
      <c r="C73" s="129" t="s">
        <v>801</v>
      </c>
      <c r="D73" s="138" t="s">
        <v>492</v>
      </c>
      <c r="E73" s="131" t="s">
        <v>9</v>
      </c>
      <c r="F73" s="24" t="s">
        <v>2315</v>
      </c>
      <c r="G73" s="138" t="s">
        <v>2547</v>
      </c>
      <c r="H73" s="129" t="s">
        <v>2010</v>
      </c>
    </row>
    <row r="74" spans="1:8" ht="12" customHeight="1">
      <c r="A74" t="s">
        <v>1811</v>
      </c>
      <c r="B74" s="25" t="s">
        <v>802</v>
      </c>
      <c r="C74" s="129" t="s">
        <v>803</v>
      </c>
      <c r="D74" s="138" t="s">
        <v>492</v>
      </c>
      <c r="E74" s="131" t="s">
        <v>9</v>
      </c>
      <c r="F74" s="24" t="s">
        <v>2316</v>
      </c>
      <c r="G74" s="138" t="s">
        <v>2547</v>
      </c>
      <c r="H74" s="129" t="s">
        <v>2011</v>
      </c>
    </row>
    <row r="75" spans="1:8" ht="12" customHeight="1">
      <c r="A75" t="s">
        <v>1812</v>
      </c>
      <c r="B75" s="25" t="s">
        <v>804</v>
      </c>
      <c r="C75" s="129" t="s">
        <v>805</v>
      </c>
      <c r="D75" s="138" t="s">
        <v>492</v>
      </c>
      <c r="E75" s="131" t="s">
        <v>9</v>
      </c>
      <c r="F75" s="24" t="s">
        <v>2317</v>
      </c>
      <c r="G75" s="138" t="s">
        <v>2547</v>
      </c>
      <c r="H75" s="140" t="s">
        <v>2368</v>
      </c>
    </row>
    <row r="76" spans="1:8" ht="12" customHeight="1">
      <c r="A76" t="s">
        <v>1813</v>
      </c>
      <c r="B76" s="25" t="s">
        <v>806</v>
      </c>
      <c r="C76" s="129" t="s">
        <v>807</v>
      </c>
      <c r="D76" s="138" t="s">
        <v>492</v>
      </c>
      <c r="E76" s="131" t="s">
        <v>9</v>
      </c>
      <c r="F76" s="24" t="s">
        <v>2318</v>
      </c>
      <c r="G76" s="138" t="s">
        <v>2547</v>
      </c>
      <c r="H76" s="138" t="s">
        <v>2548</v>
      </c>
    </row>
    <row r="77" spans="1:8" ht="12" customHeight="1">
      <c r="A77" t="s">
        <v>1814</v>
      </c>
      <c r="B77" s="25" t="s">
        <v>808</v>
      </c>
      <c r="C77" s="129" t="s">
        <v>198</v>
      </c>
      <c r="D77" s="138" t="s">
        <v>492</v>
      </c>
      <c r="E77" s="131" t="s">
        <v>9</v>
      </c>
      <c r="F77" s="24" t="s">
        <v>2319</v>
      </c>
      <c r="G77" s="138" t="s">
        <v>2547</v>
      </c>
      <c r="H77" s="129" t="s">
        <v>445</v>
      </c>
    </row>
    <row r="78" spans="1:8" ht="12" customHeight="1">
      <c r="A78" t="s">
        <v>1815</v>
      </c>
      <c r="B78" s="25" t="s">
        <v>21</v>
      </c>
      <c r="C78" s="129" t="s">
        <v>809</v>
      </c>
      <c r="D78" s="138" t="s">
        <v>492</v>
      </c>
      <c r="E78" s="131" t="s">
        <v>9</v>
      </c>
      <c r="F78" s="24" t="s">
        <v>2320</v>
      </c>
      <c r="G78" s="138" t="s">
        <v>2547</v>
      </c>
      <c r="H78" s="129" t="s">
        <v>1878</v>
      </c>
    </row>
    <row r="79" spans="1:8" ht="12" customHeight="1">
      <c r="A79" t="s">
        <v>1816</v>
      </c>
      <c r="B79" s="25" t="s">
        <v>616</v>
      </c>
      <c r="C79" s="129" t="s">
        <v>2937</v>
      </c>
      <c r="D79" s="138" t="s">
        <v>492</v>
      </c>
      <c r="E79" s="131" t="s">
        <v>9</v>
      </c>
      <c r="F79" s="24" t="s">
        <v>2321</v>
      </c>
      <c r="G79" s="138" t="s">
        <v>2547</v>
      </c>
      <c r="H79" s="138" t="s">
        <v>2548</v>
      </c>
    </row>
    <row r="80" spans="1:8" ht="12" customHeight="1">
      <c r="A80" t="s">
        <v>1817</v>
      </c>
      <c r="B80" s="25" t="s">
        <v>810</v>
      </c>
      <c r="C80" s="129" t="s">
        <v>811</v>
      </c>
      <c r="D80" s="138" t="s">
        <v>492</v>
      </c>
      <c r="E80" s="131" t="s">
        <v>9</v>
      </c>
      <c r="F80" s="24" t="s">
        <v>2322</v>
      </c>
      <c r="G80" s="138" t="s">
        <v>2547</v>
      </c>
      <c r="H80" s="138" t="s">
        <v>2548</v>
      </c>
    </row>
    <row r="81" spans="1:8" ht="12" customHeight="1">
      <c r="A81" t="s">
        <v>1818</v>
      </c>
      <c r="B81" s="25" t="s">
        <v>812</v>
      </c>
      <c r="C81" s="129" t="s">
        <v>1951</v>
      </c>
      <c r="D81" s="138" t="s">
        <v>492</v>
      </c>
      <c r="E81" s="131" t="s">
        <v>9</v>
      </c>
      <c r="F81" s="24" t="s">
        <v>2323</v>
      </c>
      <c r="G81" s="138" t="s">
        <v>2547</v>
      </c>
      <c r="H81" s="129" t="s">
        <v>2012</v>
      </c>
    </row>
    <row r="82" spans="1:8" ht="12" customHeight="1">
      <c r="A82" t="s">
        <v>1819</v>
      </c>
      <c r="B82" s="25" t="s">
        <v>813</v>
      </c>
      <c r="C82" s="129" t="s">
        <v>814</v>
      </c>
      <c r="D82" s="138" t="s">
        <v>492</v>
      </c>
      <c r="E82" s="131" t="s">
        <v>9</v>
      </c>
      <c r="F82" s="24" t="s">
        <v>2324</v>
      </c>
      <c r="G82" s="138" t="s">
        <v>2547</v>
      </c>
      <c r="H82" s="129" t="s">
        <v>2013</v>
      </c>
    </row>
    <row r="83" spans="1:8" ht="12" customHeight="1">
      <c r="A83" t="s">
        <v>1820</v>
      </c>
      <c r="B83" s="25" t="s">
        <v>815</v>
      </c>
      <c r="C83" s="129" t="s">
        <v>1952</v>
      </c>
      <c r="D83" s="138" t="s">
        <v>492</v>
      </c>
      <c r="E83" s="131" t="s">
        <v>9</v>
      </c>
      <c r="F83" s="24" t="s">
        <v>2325</v>
      </c>
      <c r="G83" s="138" t="s">
        <v>2547</v>
      </c>
      <c r="H83" s="138" t="s">
        <v>2548</v>
      </c>
    </row>
    <row r="84" spans="1:8" ht="12" customHeight="1">
      <c r="A84" t="s">
        <v>1821</v>
      </c>
      <c r="B84" s="25" t="s">
        <v>816</v>
      </c>
      <c r="C84" s="129" t="s">
        <v>817</v>
      </c>
      <c r="D84" s="138" t="s">
        <v>492</v>
      </c>
      <c r="E84" s="131" t="s">
        <v>9</v>
      </c>
      <c r="F84" s="24" t="s">
        <v>2326</v>
      </c>
      <c r="G84" s="138" t="s">
        <v>2547</v>
      </c>
      <c r="H84" s="129" t="s">
        <v>2014</v>
      </c>
    </row>
    <row r="85" spans="1:8" ht="12" customHeight="1">
      <c r="A85" t="s">
        <v>1822</v>
      </c>
      <c r="B85" s="25" t="s">
        <v>818</v>
      </c>
      <c r="C85" s="129" t="s">
        <v>819</v>
      </c>
      <c r="D85" s="138" t="s">
        <v>492</v>
      </c>
      <c r="E85" s="131" t="s">
        <v>9</v>
      </c>
      <c r="F85" s="24" t="s">
        <v>2327</v>
      </c>
      <c r="G85" s="138" t="s">
        <v>2547</v>
      </c>
      <c r="H85" s="129" t="s">
        <v>2015</v>
      </c>
    </row>
    <row r="86" spans="1:8" ht="12" customHeight="1">
      <c r="A86" t="s">
        <v>1823</v>
      </c>
      <c r="B86" s="25" t="s">
        <v>820</v>
      </c>
      <c r="C86" s="129" t="s">
        <v>1953</v>
      </c>
      <c r="D86" s="138" t="s">
        <v>492</v>
      </c>
      <c r="E86" s="131" t="s">
        <v>9</v>
      </c>
      <c r="F86" s="24" t="s">
        <v>2328</v>
      </c>
      <c r="G86" s="138" t="s">
        <v>2547</v>
      </c>
      <c r="H86" s="129" t="s">
        <v>2016</v>
      </c>
    </row>
    <row r="87" spans="1:8" ht="12" customHeight="1">
      <c r="A87" t="s">
        <v>1824</v>
      </c>
      <c r="B87" s="25" t="s">
        <v>821</v>
      </c>
      <c r="C87" s="129" t="s">
        <v>1954</v>
      </c>
      <c r="D87" s="138" t="s">
        <v>492</v>
      </c>
      <c r="E87" s="131" t="s">
        <v>9</v>
      </c>
      <c r="F87" s="24" t="s">
        <v>2329</v>
      </c>
      <c r="G87" s="138" t="s">
        <v>2547</v>
      </c>
      <c r="H87" s="138" t="s">
        <v>2548</v>
      </c>
    </row>
    <row r="88" spans="1:8" ht="12" customHeight="1">
      <c r="A88" t="s">
        <v>1825</v>
      </c>
      <c r="B88" s="25" t="s">
        <v>822</v>
      </c>
      <c r="C88" s="129" t="s">
        <v>1955</v>
      </c>
      <c r="D88" s="138" t="s">
        <v>492</v>
      </c>
      <c r="E88" s="131" t="s">
        <v>9</v>
      </c>
      <c r="F88" s="24" t="s">
        <v>2330</v>
      </c>
      <c r="G88" s="138" t="s">
        <v>2547</v>
      </c>
      <c r="H88" s="129" t="s">
        <v>2017</v>
      </c>
    </row>
    <row r="89" spans="1:8" ht="12" customHeight="1">
      <c r="A89" t="s">
        <v>1826</v>
      </c>
      <c r="B89" s="25" t="s">
        <v>823</v>
      </c>
      <c r="C89" s="129" t="s">
        <v>824</v>
      </c>
      <c r="D89" s="138" t="s">
        <v>492</v>
      </c>
      <c r="E89" s="131" t="s">
        <v>9</v>
      </c>
      <c r="F89" s="24" t="s">
        <v>2331</v>
      </c>
      <c r="G89" s="138" t="s">
        <v>2547</v>
      </c>
      <c r="H89" s="129" t="s">
        <v>2018</v>
      </c>
    </row>
    <row r="90" spans="1:8" ht="12" customHeight="1">
      <c r="A90" t="s">
        <v>1827</v>
      </c>
      <c r="B90" s="25" t="s">
        <v>825</v>
      </c>
      <c r="C90" s="129" t="s">
        <v>1867</v>
      </c>
      <c r="D90" s="138" t="s">
        <v>492</v>
      </c>
      <c r="E90" s="131" t="s">
        <v>9</v>
      </c>
      <c r="F90" s="24" t="s">
        <v>2332</v>
      </c>
      <c r="G90" s="138" t="s">
        <v>2547</v>
      </c>
      <c r="H90" s="129" t="s">
        <v>1916</v>
      </c>
    </row>
    <row r="91" spans="1:8" ht="12" customHeight="1">
      <c r="A91" t="s">
        <v>1828</v>
      </c>
      <c r="B91" s="25" t="s">
        <v>21</v>
      </c>
      <c r="C91" s="129" t="s">
        <v>826</v>
      </c>
      <c r="D91" s="138" t="s">
        <v>492</v>
      </c>
      <c r="E91" s="131" t="s">
        <v>9</v>
      </c>
      <c r="F91" s="24" t="s">
        <v>2333</v>
      </c>
      <c r="G91" s="138" t="s">
        <v>2547</v>
      </c>
      <c r="H91" s="138" t="s">
        <v>2548</v>
      </c>
    </row>
    <row r="92" spans="1:8" ht="12" customHeight="1">
      <c r="A92" t="s">
        <v>1829</v>
      </c>
      <c r="B92" s="25" t="s">
        <v>827</v>
      </c>
      <c r="C92" s="129" t="s">
        <v>828</v>
      </c>
      <c r="D92" s="138" t="s">
        <v>492</v>
      </c>
      <c r="E92" s="131" t="s">
        <v>9</v>
      </c>
      <c r="F92" s="24" t="s">
        <v>2334</v>
      </c>
      <c r="G92" s="138" t="s">
        <v>2547</v>
      </c>
      <c r="H92" s="129" t="s">
        <v>2019</v>
      </c>
    </row>
    <row r="93" spans="1:8" ht="12" customHeight="1">
      <c r="A93" t="s">
        <v>1836</v>
      </c>
      <c r="B93" s="25" t="s">
        <v>829</v>
      </c>
      <c r="C93" s="129" t="s">
        <v>1956</v>
      </c>
      <c r="D93" s="138" t="s">
        <v>492</v>
      </c>
      <c r="E93" s="131" t="s">
        <v>9</v>
      </c>
      <c r="F93" s="24" t="s">
        <v>2335</v>
      </c>
      <c r="G93" s="138" t="s">
        <v>2547</v>
      </c>
      <c r="H93" s="129" t="s">
        <v>2020</v>
      </c>
    </row>
    <row r="94" spans="1:8" ht="12" customHeight="1">
      <c r="A94" t="s">
        <v>1837</v>
      </c>
      <c r="B94" s="25" t="s">
        <v>830</v>
      </c>
      <c r="C94" s="129" t="s">
        <v>831</v>
      </c>
      <c r="D94" s="138" t="s">
        <v>492</v>
      </c>
      <c r="E94" s="131" t="s">
        <v>9</v>
      </c>
      <c r="F94" s="24" t="s">
        <v>2336</v>
      </c>
      <c r="G94" s="138" t="s">
        <v>2547</v>
      </c>
      <c r="H94" s="140" t="s">
        <v>2369</v>
      </c>
    </row>
    <row r="95" spans="1:8" ht="12" customHeight="1">
      <c r="A95" t="s">
        <v>1838</v>
      </c>
      <c r="B95" s="25" t="s">
        <v>832</v>
      </c>
      <c r="C95" s="129" t="s">
        <v>1957</v>
      </c>
      <c r="D95" s="138" t="s">
        <v>492</v>
      </c>
      <c r="E95" s="131" t="s">
        <v>9</v>
      </c>
      <c r="F95" s="24" t="s">
        <v>2337</v>
      </c>
      <c r="G95" s="138" t="s">
        <v>2547</v>
      </c>
      <c r="H95" s="138" t="s">
        <v>2548</v>
      </c>
    </row>
    <row r="96" spans="1:8" ht="12" customHeight="1">
      <c r="A96" t="s">
        <v>1839</v>
      </c>
      <c r="B96" s="130" t="s">
        <v>833</v>
      </c>
      <c r="C96" s="129" t="s">
        <v>834</v>
      </c>
      <c r="D96" s="138" t="s">
        <v>492</v>
      </c>
      <c r="E96" s="131" t="s">
        <v>9</v>
      </c>
      <c r="F96" s="24" t="s">
        <v>2338</v>
      </c>
      <c r="G96" s="138" t="s">
        <v>2547</v>
      </c>
      <c r="H96" s="129" t="s">
        <v>2021</v>
      </c>
    </row>
    <row r="97" spans="1:8" ht="12" customHeight="1">
      <c r="A97" t="s">
        <v>1840</v>
      </c>
      <c r="B97" s="25" t="s">
        <v>835</v>
      </c>
      <c r="C97" s="129" t="s">
        <v>1958</v>
      </c>
      <c r="D97" s="138" t="s">
        <v>492</v>
      </c>
      <c r="E97" s="131" t="s">
        <v>9</v>
      </c>
      <c r="F97" s="24" t="s">
        <v>2339</v>
      </c>
      <c r="G97" s="138" t="s">
        <v>2547</v>
      </c>
      <c r="H97" s="129" t="s">
        <v>2022</v>
      </c>
    </row>
    <row r="98" spans="1:8" ht="12" customHeight="1">
      <c r="A98" t="s">
        <v>1841</v>
      </c>
      <c r="B98" s="25" t="s">
        <v>836</v>
      </c>
      <c r="C98" s="129" t="s">
        <v>1959</v>
      </c>
      <c r="D98" s="138" t="s">
        <v>492</v>
      </c>
      <c r="E98" s="131" t="s">
        <v>9</v>
      </c>
      <c r="F98" s="24" t="s">
        <v>2340</v>
      </c>
      <c r="G98" s="138" t="s">
        <v>2547</v>
      </c>
      <c r="H98" s="129" t="s">
        <v>2023</v>
      </c>
    </row>
    <row r="99" spans="1:8" ht="12" customHeight="1">
      <c r="A99" t="s">
        <v>1842</v>
      </c>
      <c r="B99" s="25" t="s">
        <v>837</v>
      </c>
      <c r="C99" s="129" t="s">
        <v>1960</v>
      </c>
      <c r="D99" s="138" t="s">
        <v>492</v>
      </c>
      <c r="E99" s="131" t="s">
        <v>9</v>
      </c>
      <c r="F99" s="24" t="s">
        <v>2341</v>
      </c>
      <c r="G99" s="138" t="s">
        <v>2547</v>
      </c>
      <c r="H99" s="129" t="s">
        <v>2024</v>
      </c>
    </row>
    <row r="100" spans="1:8" ht="12" customHeight="1">
      <c r="A100" t="s">
        <v>6</v>
      </c>
      <c r="B100" s="25" t="s">
        <v>838</v>
      </c>
      <c r="C100" s="129" t="s">
        <v>839</v>
      </c>
      <c r="D100" s="138" t="s">
        <v>492</v>
      </c>
      <c r="E100" s="131" t="s">
        <v>9</v>
      </c>
      <c r="F100" s="24" t="s">
        <v>2342</v>
      </c>
      <c r="G100" s="138" t="s">
        <v>2547</v>
      </c>
      <c r="H100" s="138" t="s">
        <v>2548</v>
      </c>
    </row>
    <row r="101" spans="1:8" ht="12" customHeight="1">
      <c r="A101" t="s">
        <v>1843</v>
      </c>
      <c r="B101" s="25" t="s">
        <v>840</v>
      </c>
      <c r="C101" s="129" t="s">
        <v>1961</v>
      </c>
      <c r="D101" s="138" t="s">
        <v>492</v>
      </c>
      <c r="E101" s="131" t="s">
        <v>9</v>
      </c>
      <c r="F101" s="24" t="s">
        <v>2343</v>
      </c>
      <c r="G101" s="138" t="s">
        <v>2547</v>
      </c>
      <c r="H101" s="138" t="s">
        <v>2548</v>
      </c>
    </row>
    <row r="102" spans="1:8" ht="12" customHeight="1">
      <c r="A102" t="s">
        <v>1844</v>
      </c>
      <c r="B102" s="25" t="s">
        <v>841</v>
      </c>
      <c r="C102" s="129" t="s">
        <v>1962</v>
      </c>
      <c r="D102" s="138" t="s">
        <v>492</v>
      </c>
      <c r="E102" s="131" t="s">
        <v>9</v>
      </c>
      <c r="F102" s="24" t="s">
        <v>2344</v>
      </c>
      <c r="G102" s="138" t="s">
        <v>2547</v>
      </c>
      <c r="H102" s="129" t="s">
        <v>2025</v>
      </c>
    </row>
    <row r="103" spans="1:8" ht="12" customHeight="1">
      <c r="A103" t="s">
        <v>1845</v>
      </c>
      <c r="B103" s="25" t="s">
        <v>842</v>
      </c>
      <c r="C103" s="129" t="s">
        <v>1963</v>
      </c>
      <c r="D103" s="138" t="s">
        <v>492</v>
      </c>
      <c r="E103" s="131" t="s">
        <v>9</v>
      </c>
      <c r="F103" s="24" t="s">
        <v>2345</v>
      </c>
      <c r="G103" s="138" t="s">
        <v>2547</v>
      </c>
      <c r="H103" s="138" t="s">
        <v>2548</v>
      </c>
    </row>
    <row r="104" spans="1:8" ht="12" customHeight="1">
      <c r="A104" t="s">
        <v>1846</v>
      </c>
      <c r="B104" s="25" t="s">
        <v>843</v>
      </c>
      <c r="C104" s="129" t="s">
        <v>844</v>
      </c>
      <c r="D104" s="138" t="s">
        <v>492</v>
      </c>
      <c r="E104" s="131" t="s">
        <v>9</v>
      </c>
      <c r="F104" s="24" t="s">
        <v>2346</v>
      </c>
      <c r="G104" s="138" t="s">
        <v>2547</v>
      </c>
      <c r="H104" s="129" t="s">
        <v>2026</v>
      </c>
    </row>
    <row r="105" spans="1:8" ht="12" customHeight="1">
      <c r="A105" t="s">
        <v>1847</v>
      </c>
      <c r="B105" s="25" t="s">
        <v>845</v>
      </c>
      <c r="C105" s="129" t="s">
        <v>1964</v>
      </c>
      <c r="D105" s="138" t="s">
        <v>492</v>
      </c>
      <c r="E105" s="131" t="s">
        <v>9</v>
      </c>
      <c r="F105" s="24" t="s">
        <v>2347</v>
      </c>
      <c r="G105" s="138" t="s">
        <v>2547</v>
      </c>
      <c r="H105" s="129" t="s">
        <v>2027</v>
      </c>
    </row>
    <row r="106" spans="1:8" ht="12" customHeight="1">
      <c r="A106" t="s">
        <v>1848</v>
      </c>
      <c r="B106" s="25" t="s">
        <v>846</v>
      </c>
      <c r="C106" s="129" t="s">
        <v>847</v>
      </c>
      <c r="D106" s="138" t="s">
        <v>492</v>
      </c>
      <c r="E106" s="131" t="s">
        <v>9</v>
      </c>
      <c r="F106" s="24" t="s">
        <v>2348</v>
      </c>
      <c r="G106" s="138" t="s">
        <v>2547</v>
      </c>
      <c r="H106" s="129" t="s">
        <v>2028</v>
      </c>
    </row>
    <row r="107" spans="1:8" ht="12" customHeight="1">
      <c r="A107" t="s">
        <v>1849</v>
      </c>
      <c r="B107" s="25" t="s">
        <v>848</v>
      </c>
      <c r="C107" s="129" t="s">
        <v>1965</v>
      </c>
      <c r="D107" s="138" t="s">
        <v>492</v>
      </c>
      <c r="E107" s="131" t="s">
        <v>9</v>
      </c>
      <c r="F107" s="24" t="s">
        <v>2349</v>
      </c>
      <c r="G107" s="138" t="s">
        <v>2547</v>
      </c>
      <c r="H107" s="129" t="s">
        <v>2029</v>
      </c>
    </row>
    <row r="108" spans="1:8" ht="12" customHeight="1">
      <c r="A108" t="s">
        <v>1850</v>
      </c>
      <c r="B108" s="25" t="s">
        <v>849</v>
      </c>
      <c r="C108" s="129" t="s">
        <v>850</v>
      </c>
      <c r="D108" s="138" t="s">
        <v>492</v>
      </c>
      <c r="E108" s="131" t="s">
        <v>9</v>
      </c>
      <c r="F108" s="24" t="s">
        <v>2350</v>
      </c>
      <c r="G108" s="138" t="s">
        <v>2547</v>
      </c>
      <c r="H108" s="138" t="s">
        <v>2548</v>
      </c>
    </row>
    <row r="109" spans="1:8" ht="12" customHeight="1">
      <c r="A109" t="s">
        <v>1851</v>
      </c>
      <c r="B109" s="25" t="s">
        <v>851</v>
      </c>
      <c r="C109" s="129" t="s">
        <v>1966</v>
      </c>
      <c r="D109" s="138" t="s">
        <v>492</v>
      </c>
      <c r="E109" s="131" t="s">
        <v>9</v>
      </c>
      <c r="F109" s="24" t="s">
        <v>2351</v>
      </c>
      <c r="G109" s="138" t="s">
        <v>2547</v>
      </c>
      <c r="H109" s="138" t="s">
        <v>2548</v>
      </c>
    </row>
    <row r="110" spans="1:8" ht="12" customHeight="1">
      <c r="A110" t="s">
        <v>2919</v>
      </c>
      <c r="B110" s="25" t="s">
        <v>852</v>
      </c>
      <c r="C110" s="129" t="s">
        <v>2371</v>
      </c>
      <c r="D110" s="138" t="s">
        <v>492</v>
      </c>
      <c r="E110" s="131" t="s">
        <v>9</v>
      </c>
      <c r="F110" s="24" t="s">
        <v>2352</v>
      </c>
      <c r="G110" s="138" t="s">
        <v>2547</v>
      </c>
      <c r="H110" s="138" t="s">
        <v>2548</v>
      </c>
    </row>
    <row r="111" spans="1:8" ht="12" customHeight="1">
      <c r="A111" t="s">
        <v>1852</v>
      </c>
      <c r="B111" s="25" t="s">
        <v>853</v>
      </c>
      <c r="C111" s="129" t="s">
        <v>854</v>
      </c>
      <c r="D111" s="138" t="s">
        <v>492</v>
      </c>
      <c r="E111" s="131" t="s">
        <v>9</v>
      </c>
      <c r="F111" s="24" t="s">
        <v>2353</v>
      </c>
      <c r="G111" s="138" t="s">
        <v>2547</v>
      </c>
      <c r="H111" s="138" t="s">
        <v>2548</v>
      </c>
    </row>
    <row r="112" spans="1:8" ht="12" customHeight="1">
      <c r="A112" t="s">
        <v>1853</v>
      </c>
      <c r="B112" s="25" t="s">
        <v>855</v>
      </c>
      <c r="C112" s="129" t="s">
        <v>1967</v>
      </c>
      <c r="D112" s="138" t="s">
        <v>492</v>
      </c>
      <c r="E112" s="131" t="s">
        <v>9</v>
      </c>
      <c r="F112" s="24" t="s">
        <v>2354</v>
      </c>
      <c r="G112" s="138" t="s">
        <v>2547</v>
      </c>
      <c r="H112" s="129" t="s">
        <v>2030</v>
      </c>
    </row>
    <row r="113" spans="1:8" ht="12" customHeight="1">
      <c r="A113" t="s">
        <v>1854</v>
      </c>
      <c r="B113" s="123" t="s">
        <v>866</v>
      </c>
      <c r="C113" s="129" t="s">
        <v>867</v>
      </c>
      <c r="D113" s="138" t="s">
        <v>492</v>
      </c>
      <c r="E113" s="131" t="s">
        <v>9</v>
      </c>
      <c r="F113" s="24" t="s">
        <v>2355</v>
      </c>
      <c r="G113" s="138" t="s">
        <v>2547</v>
      </c>
      <c r="H113" s="138" t="s">
        <v>2548</v>
      </c>
    </row>
    <row r="114" spans="1:8" ht="12" customHeight="1">
      <c r="A114" t="s">
        <v>1855</v>
      </c>
      <c r="B114" s="123" t="s">
        <v>856</v>
      </c>
      <c r="C114" s="129" t="s">
        <v>857</v>
      </c>
      <c r="D114" s="138" t="s">
        <v>492</v>
      </c>
      <c r="E114" s="131" t="s">
        <v>9</v>
      </c>
      <c r="F114" s="24" t="s">
        <v>2356</v>
      </c>
      <c r="G114" s="138" t="s">
        <v>2547</v>
      </c>
      <c r="H114" s="138" t="s">
        <v>2548</v>
      </c>
    </row>
    <row r="115" spans="1:8" ht="12" customHeight="1">
      <c r="A115" t="s">
        <v>1856</v>
      </c>
      <c r="B115" s="123" t="s">
        <v>858</v>
      </c>
      <c r="C115" s="129" t="s">
        <v>1968</v>
      </c>
      <c r="D115" s="138" t="s">
        <v>492</v>
      </c>
      <c r="E115" s="131" t="s">
        <v>9</v>
      </c>
      <c r="F115" s="24" t="s">
        <v>2357</v>
      </c>
      <c r="G115" s="138" t="s">
        <v>2547</v>
      </c>
      <c r="H115" s="138" t="s">
        <v>2548</v>
      </c>
    </row>
    <row r="116" spans="1:8" ht="12" customHeight="1">
      <c r="A116" t="s">
        <v>1857</v>
      </c>
      <c r="B116" s="123" t="s">
        <v>859</v>
      </c>
      <c r="C116" s="129" t="s">
        <v>1969</v>
      </c>
      <c r="D116" s="138" t="s">
        <v>492</v>
      </c>
      <c r="E116" s="131" t="s">
        <v>9</v>
      </c>
      <c r="F116" s="24" t="s">
        <v>2372</v>
      </c>
      <c r="G116" s="138" t="s">
        <v>2547</v>
      </c>
      <c r="H116" s="138" t="s">
        <v>2548</v>
      </c>
    </row>
    <row r="117" spans="1:8" ht="12" customHeight="1">
      <c r="A117" t="s">
        <v>1858</v>
      </c>
      <c r="B117" s="123" t="s">
        <v>860</v>
      </c>
      <c r="C117" s="129" t="s">
        <v>861</v>
      </c>
      <c r="D117" s="138" t="s">
        <v>492</v>
      </c>
      <c r="E117" s="131" t="s">
        <v>9</v>
      </c>
      <c r="F117" s="24" t="s">
        <v>2904</v>
      </c>
      <c r="G117" s="138" t="s">
        <v>2547</v>
      </c>
      <c r="H117" s="138" t="s">
        <v>2548</v>
      </c>
    </row>
    <row r="118" spans="1:8" ht="12" customHeight="1">
      <c r="A118" t="s">
        <v>1859</v>
      </c>
      <c r="B118" s="123" t="s">
        <v>862</v>
      </c>
      <c r="C118" s="129" t="s">
        <v>863</v>
      </c>
      <c r="D118" s="138" t="s">
        <v>492</v>
      </c>
      <c r="E118" s="131" t="s">
        <v>9</v>
      </c>
      <c r="F118" s="24" t="s">
        <v>2905</v>
      </c>
      <c r="G118" s="138" t="s">
        <v>2547</v>
      </c>
      <c r="H118" s="138" t="s">
        <v>2548</v>
      </c>
    </row>
    <row r="119" spans="1:8" ht="12" customHeight="1">
      <c r="A119" t="s">
        <v>1860</v>
      </c>
      <c r="B119" s="123" t="s">
        <v>864</v>
      </c>
      <c r="C119" s="129" t="s">
        <v>865</v>
      </c>
      <c r="D119" s="138" t="s">
        <v>492</v>
      </c>
      <c r="E119" s="131" t="s">
        <v>9</v>
      </c>
      <c r="F119" s="24" t="s">
        <v>2906</v>
      </c>
      <c r="G119" s="138" t="s">
        <v>2547</v>
      </c>
      <c r="H119" s="138" t="s">
        <v>2548</v>
      </c>
    </row>
    <row r="120" ht="12.75">
      <c r="A120" t="s">
        <v>625</v>
      </c>
    </row>
    <row r="121" ht="12.75">
      <c r="A121" t="s">
        <v>626</v>
      </c>
    </row>
    <row r="122" ht="12.75">
      <c r="A122" t="s">
        <v>627</v>
      </c>
    </row>
    <row r="123" ht="12.75">
      <c r="A123" t="s">
        <v>628</v>
      </c>
    </row>
    <row r="124" ht="12.75">
      <c r="A124" t="s">
        <v>629</v>
      </c>
    </row>
    <row r="125" ht="12.75">
      <c r="A125" t="s">
        <v>630</v>
      </c>
    </row>
    <row r="126" ht="12.75">
      <c r="A126" t="s">
        <v>631</v>
      </c>
    </row>
    <row r="127" ht="12.75">
      <c r="A127" t="s">
        <v>632</v>
      </c>
    </row>
    <row r="128" ht="12.75">
      <c r="A128" t="s">
        <v>633</v>
      </c>
    </row>
    <row r="129" ht="12.75">
      <c r="A129" t="s">
        <v>634</v>
      </c>
    </row>
    <row r="130" ht="12.75">
      <c r="A130" t="s">
        <v>635</v>
      </c>
    </row>
    <row r="131" ht="12.75">
      <c r="A131" t="s">
        <v>636</v>
      </c>
    </row>
    <row r="132" ht="12.75">
      <c r="A132" t="s">
        <v>637</v>
      </c>
    </row>
    <row r="133" ht="12.75">
      <c r="A133" t="s">
        <v>638</v>
      </c>
    </row>
    <row r="134" ht="12.75">
      <c r="A134" t="s">
        <v>639</v>
      </c>
    </row>
    <row r="135" ht="12.75">
      <c r="A135" t="s">
        <v>640</v>
      </c>
    </row>
    <row r="136" ht="12.75">
      <c r="A136" t="s">
        <v>641</v>
      </c>
    </row>
    <row r="137" ht="12.75">
      <c r="A137" t="s">
        <v>642</v>
      </c>
    </row>
    <row r="138" ht="12.75">
      <c r="A138" t="s">
        <v>643</v>
      </c>
    </row>
    <row r="139" ht="12.75">
      <c r="A139" t="s">
        <v>644</v>
      </c>
    </row>
    <row r="140" ht="12.75">
      <c r="A140" t="s">
        <v>645</v>
      </c>
    </row>
    <row r="141" ht="12.75">
      <c r="A141" t="s">
        <v>646</v>
      </c>
    </row>
    <row r="142" ht="12.75">
      <c r="A142" t="s">
        <v>647</v>
      </c>
    </row>
    <row r="143" ht="12.75">
      <c r="A143" t="s">
        <v>648</v>
      </c>
    </row>
    <row r="144" ht="12.75">
      <c r="A144" t="s">
        <v>649</v>
      </c>
    </row>
    <row r="145" ht="12.75">
      <c r="A145" t="s">
        <v>650</v>
      </c>
    </row>
    <row r="146" ht="12.75">
      <c r="A146" t="s">
        <v>651</v>
      </c>
    </row>
    <row r="147" ht="12.75">
      <c r="A147" t="s">
        <v>652</v>
      </c>
    </row>
    <row r="148" ht="12.75">
      <c r="A148" t="s">
        <v>653</v>
      </c>
    </row>
    <row r="149" ht="12.75">
      <c r="A149" t="s">
        <v>654</v>
      </c>
    </row>
    <row r="150" ht="12.75">
      <c r="A150" t="s">
        <v>655</v>
      </c>
    </row>
    <row r="151" ht="12.75">
      <c r="A151" t="s">
        <v>656</v>
      </c>
    </row>
    <row r="152" ht="12.75">
      <c r="A152" t="s">
        <v>657</v>
      </c>
    </row>
    <row r="153" ht="12.75">
      <c r="A153" t="s">
        <v>658</v>
      </c>
    </row>
    <row r="154" ht="12.75">
      <c r="A154" t="s">
        <v>659</v>
      </c>
    </row>
    <row r="155" ht="12.75">
      <c r="A155" t="s">
        <v>660</v>
      </c>
    </row>
    <row r="156" ht="12.75">
      <c r="A156" t="s">
        <v>661</v>
      </c>
    </row>
    <row r="157" ht="12.75">
      <c r="A157" t="s">
        <v>662</v>
      </c>
    </row>
    <row r="158" ht="12.75">
      <c r="A158" t="s">
        <v>663</v>
      </c>
    </row>
    <row r="159" ht="12.75">
      <c r="A159" t="s">
        <v>664</v>
      </c>
    </row>
    <row r="160" ht="12.75">
      <c r="A160" t="s">
        <v>665</v>
      </c>
    </row>
    <row r="161" ht="12.75">
      <c r="A161" t="s">
        <v>666</v>
      </c>
    </row>
    <row r="162" ht="12.75">
      <c r="A162" t="s">
        <v>667</v>
      </c>
    </row>
    <row r="163" ht="12.75">
      <c r="A163" t="s">
        <v>668</v>
      </c>
    </row>
    <row r="164" ht="12.75">
      <c r="A164" t="s">
        <v>669</v>
      </c>
    </row>
    <row r="165" ht="12.75">
      <c r="A165" t="s">
        <v>670</v>
      </c>
    </row>
    <row r="166" ht="12.75">
      <c r="A166" t="s">
        <v>671</v>
      </c>
    </row>
    <row r="167" ht="12.75">
      <c r="A167" t="s">
        <v>672</v>
      </c>
    </row>
    <row r="168" ht="12.75">
      <c r="A168" t="s">
        <v>673</v>
      </c>
    </row>
    <row r="169" ht="12.75">
      <c r="A169" t="s">
        <v>674</v>
      </c>
    </row>
    <row r="170" ht="12.75">
      <c r="A170" t="s">
        <v>675</v>
      </c>
    </row>
    <row r="171" ht="12.75">
      <c r="A171" t="s">
        <v>676</v>
      </c>
    </row>
    <row r="172" ht="12.75">
      <c r="A172" t="s">
        <v>677</v>
      </c>
    </row>
    <row r="173" ht="12.75">
      <c r="A173" t="s">
        <v>678</v>
      </c>
    </row>
    <row r="174" ht="12.75">
      <c r="A174" t="s">
        <v>679</v>
      </c>
    </row>
    <row r="175" ht="12.75">
      <c r="A175" t="s">
        <v>680</v>
      </c>
    </row>
    <row r="176" ht="12.75">
      <c r="A176" t="s">
        <v>681</v>
      </c>
    </row>
    <row r="177" ht="12.75">
      <c r="A177" t="s">
        <v>682</v>
      </c>
    </row>
    <row r="178" ht="12.75">
      <c r="A178" t="s">
        <v>683</v>
      </c>
    </row>
    <row r="179" ht="12.75">
      <c r="A179" t="s">
        <v>684</v>
      </c>
    </row>
    <row r="180" ht="12.75">
      <c r="A180" t="s">
        <v>685</v>
      </c>
    </row>
    <row r="181" ht="12.75">
      <c r="A181" t="s">
        <v>686</v>
      </c>
    </row>
    <row r="182" ht="12.75">
      <c r="A182" t="s">
        <v>687</v>
      </c>
    </row>
    <row r="183" ht="12.75">
      <c r="A183" t="s">
        <v>688</v>
      </c>
    </row>
    <row r="184" ht="12.75">
      <c r="A184" t="s">
        <v>689</v>
      </c>
    </row>
    <row r="185" ht="12.75">
      <c r="A185" t="s">
        <v>690</v>
      </c>
    </row>
    <row r="186" ht="12.75">
      <c r="A186" t="s">
        <v>691</v>
      </c>
    </row>
    <row r="187" ht="12.75">
      <c r="A187" t="s">
        <v>692</v>
      </c>
    </row>
    <row r="188" ht="12.75">
      <c r="A188" t="s">
        <v>693</v>
      </c>
    </row>
    <row r="189" ht="12.75">
      <c r="A189" t="s">
        <v>694</v>
      </c>
    </row>
    <row r="190" ht="12.75">
      <c r="A190" t="s">
        <v>695</v>
      </c>
    </row>
    <row r="191" ht="12.75">
      <c r="A191" t="s">
        <v>696</v>
      </c>
    </row>
    <row r="192" ht="12.75">
      <c r="A192" t="s">
        <v>697</v>
      </c>
    </row>
    <row r="193" ht="12.75">
      <c r="A193" t="s">
        <v>698</v>
      </c>
    </row>
    <row r="194" ht="12.75">
      <c r="A194" t="s">
        <v>699</v>
      </c>
    </row>
    <row r="195" ht="12.75">
      <c r="A195" t="s">
        <v>700</v>
      </c>
    </row>
    <row r="196" ht="12.75">
      <c r="A196" t="s">
        <v>701</v>
      </c>
    </row>
    <row r="197" ht="12.75">
      <c r="A197" t="s">
        <v>702</v>
      </c>
    </row>
    <row r="198" ht="12.75">
      <c r="A198" t="s">
        <v>703</v>
      </c>
    </row>
    <row r="199" ht="12.75">
      <c r="A199" t="s">
        <v>704</v>
      </c>
    </row>
    <row r="200" ht="12.75">
      <c r="A200" t="s">
        <v>705</v>
      </c>
    </row>
    <row r="201" ht="12.75">
      <c r="A201" t="s">
        <v>706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73">
      <selection activeCell="I98" sqref="I98"/>
    </sheetView>
  </sheetViews>
  <sheetFormatPr defaultColWidth="9.140625" defaultRowHeight="12.75"/>
  <cols>
    <col min="1" max="1" width="22.00390625" style="0" bestFit="1" customWidth="1"/>
    <col min="2" max="2" width="12.421875" style="0" bestFit="1" customWidth="1"/>
    <col min="3" max="3" width="25.7109375" style="0" bestFit="1" customWidth="1"/>
    <col min="4" max="4" width="6.57421875" style="0" bestFit="1" customWidth="1"/>
    <col min="6" max="6" width="10.421875" style="0" bestFit="1" customWidth="1"/>
    <col min="7" max="7" width="12.421875" style="0" bestFit="1" customWidth="1"/>
  </cols>
  <sheetData>
    <row r="1" spans="1:7" ht="12" customHeight="1">
      <c r="A1" s="85" t="s">
        <v>120</v>
      </c>
      <c r="B1" s="86" t="s">
        <v>253</v>
      </c>
      <c r="C1" s="83" t="s">
        <v>254</v>
      </c>
      <c r="D1" s="83" t="s">
        <v>9</v>
      </c>
      <c r="E1" s="88" t="s">
        <v>318</v>
      </c>
      <c r="F1" s="100" t="s">
        <v>104</v>
      </c>
      <c r="G1" s="90" t="s">
        <v>421</v>
      </c>
    </row>
    <row r="2" spans="1:7" ht="12" customHeight="1">
      <c r="A2" s="85" t="s">
        <v>121</v>
      </c>
      <c r="B2" s="86" t="s">
        <v>255</v>
      </c>
      <c r="C2" s="83" t="s">
        <v>254</v>
      </c>
      <c r="D2" s="83" t="s">
        <v>9</v>
      </c>
      <c r="E2" s="88" t="s">
        <v>319</v>
      </c>
      <c r="F2" s="100" t="s">
        <v>104</v>
      </c>
      <c r="G2" s="90" t="s">
        <v>422</v>
      </c>
    </row>
    <row r="3" spans="1:7" ht="12" customHeight="1">
      <c r="A3" s="85" t="s">
        <v>122</v>
      </c>
      <c r="B3" s="86" t="s">
        <v>123</v>
      </c>
      <c r="C3" s="83" t="s">
        <v>254</v>
      </c>
      <c r="D3" s="83" t="s">
        <v>9</v>
      </c>
      <c r="E3" s="88" t="s">
        <v>320</v>
      </c>
      <c r="F3" s="100" t="s">
        <v>104</v>
      </c>
      <c r="G3" s="90" t="s">
        <v>423</v>
      </c>
    </row>
    <row r="4" spans="1:7" ht="12" customHeight="1">
      <c r="A4" s="85" t="s">
        <v>124</v>
      </c>
      <c r="B4" s="86" t="s">
        <v>125</v>
      </c>
      <c r="C4" s="83" t="s">
        <v>254</v>
      </c>
      <c r="D4" s="83" t="s">
        <v>9</v>
      </c>
      <c r="E4" s="88" t="s">
        <v>321</v>
      </c>
      <c r="F4" s="100" t="s">
        <v>104</v>
      </c>
      <c r="G4" s="90" t="s">
        <v>424</v>
      </c>
    </row>
    <row r="5" spans="1:7" ht="12" customHeight="1">
      <c r="A5" s="85" t="s">
        <v>126</v>
      </c>
      <c r="B5" s="86" t="s">
        <v>258</v>
      </c>
      <c r="C5" s="83" t="s">
        <v>254</v>
      </c>
      <c r="D5" s="83" t="s">
        <v>9</v>
      </c>
      <c r="E5" s="88" t="s">
        <v>322</v>
      </c>
      <c r="F5" s="100" t="s">
        <v>104</v>
      </c>
      <c r="G5" s="90" t="s">
        <v>425</v>
      </c>
    </row>
    <row r="6" spans="1:7" ht="12" customHeight="1">
      <c r="A6" s="85" t="s">
        <v>129</v>
      </c>
      <c r="B6" s="86" t="s">
        <v>130</v>
      </c>
      <c r="C6" s="83" t="s">
        <v>254</v>
      </c>
      <c r="D6" s="83" t="s">
        <v>9</v>
      </c>
      <c r="E6" s="88" t="s">
        <v>323</v>
      </c>
      <c r="F6" s="100" t="s">
        <v>104</v>
      </c>
      <c r="G6" s="90" t="s">
        <v>426</v>
      </c>
    </row>
    <row r="7" spans="1:7" ht="12" customHeight="1">
      <c r="A7" s="85" t="s">
        <v>256</v>
      </c>
      <c r="B7" s="86" t="s">
        <v>257</v>
      </c>
      <c r="C7" s="83" t="s">
        <v>254</v>
      </c>
      <c r="D7" s="83" t="s">
        <v>9</v>
      </c>
      <c r="E7" s="88" t="s">
        <v>324</v>
      </c>
      <c r="F7" s="100" t="s">
        <v>104</v>
      </c>
      <c r="G7" s="90" t="s">
        <v>427</v>
      </c>
    </row>
    <row r="8" spans="1:7" ht="12" customHeight="1">
      <c r="A8" s="85" t="s">
        <v>256</v>
      </c>
      <c r="B8" s="86" t="s">
        <v>133</v>
      </c>
      <c r="C8" s="83" t="s">
        <v>254</v>
      </c>
      <c r="D8" s="83" t="s">
        <v>9</v>
      </c>
      <c r="E8" s="88" t="s">
        <v>325</v>
      </c>
      <c r="F8" s="100" t="s">
        <v>104</v>
      </c>
      <c r="G8" s="90" t="s">
        <v>428</v>
      </c>
    </row>
    <row r="9" spans="1:7" ht="12" customHeight="1">
      <c r="A9" s="83" t="s">
        <v>134</v>
      </c>
      <c r="B9" s="84" t="s">
        <v>259</v>
      </c>
      <c r="C9" s="83" t="s">
        <v>254</v>
      </c>
      <c r="D9" s="83" t="s">
        <v>9</v>
      </c>
      <c r="E9" s="88" t="s">
        <v>326</v>
      </c>
      <c r="F9" s="100" t="s">
        <v>104</v>
      </c>
      <c r="G9" s="100" t="s">
        <v>105</v>
      </c>
    </row>
    <row r="10" spans="1:7" ht="12" customHeight="1">
      <c r="A10" s="85" t="s">
        <v>292</v>
      </c>
      <c r="B10" s="86" t="s">
        <v>135</v>
      </c>
      <c r="C10" s="83" t="s">
        <v>254</v>
      </c>
      <c r="D10" s="83" t="s">
        <v>9</v>
      </c>
      <c r="E10" s="88" t="s">
        <v>327</v>
      </c>
      <c r="F10" s="100" t="s">
        <v>104</v>
      </c>
      <c r="G10" s="90" t="s">
        <v>429</v>
      </c>
    </row>
    <row r="11" spans="1:7" ht="12" customHeight="1">
      <c r="A11" s="85" t="s">
        <v>137</v>
      </c>
      <c r="B11" s="86" t="s">
        <v>260</v>
      </c>
      <c r="C11" s="83" t="s">
        <v>254</v>
      </c>
      <c r="D11" s="83" t="s">
        <v>9</v>
      </c>
      <c r="E11" s="88" t="s">
        <v>328</v>
      </c>
      <c r="F11" s="100" t="s">
        <v>104</v>
      </c>
      <c r="G11" s="90" t="s">
        <v>430</v>
      </c>
    </row>
    <row r="12" spans="1:7" ht="12" customHeight="1">
      <c r="A12" s="83" t="s">
        <v>140</v>
      </c>
      <c r="B12" s="84" t="s">
        <v>261</v>
      </c>
      <c r="C12" s="83" t="s">
        <v>254</v>
      </c>
      <c r="D12" s="83" t="s">
        <v>9</v>
      </c>
      <c r="E12" s="88" t="s">
        <v>329</v>
      </c>
      <c r="F12" s="100" t="s">
        <v>104</v>
      </c>
      <c r="G12" s="100" t="s">
        <v>105</v>
      </c>
    </row>
    <row r="13" spans="1:7" ht="12" customHeight="1">
      <c r="A13" s="85" t="s">
        <v>141</v>
      </c>
      <c r="B13" s="86" t="s">
        <v>142</v>
      </c>
      <c r="C13" s="83" t="s">
        <v>254</v>
      </c>
      <c r="D13" s="83" t="s">
        <v>9</v>
      </c>
      <c r="E13" s="88" t="s">
        <v>330</v>
      </c>
      <c r="F13" s="100" t="s">
        <v>104</v>
      </c>
      <c r="G13" s="90" t="s">
        <v>431</v>
      </c>
    </row>
    <row r="14" spans="1:7" ht="12" customHeight="1">
      <c r="A14" s="85" t="s">
        <v>147</v>
      </c>
      <c r="B14" s="86" t="s">
        <v>148</v>
      </c>
      <c r="C14" s="83" t="s">
        <v>254</v>
      </c>
      <c r="D14" s="83" t="s">
        <v>9</v>
      </c>
      <c r="E14" s="88" t="s">
        <v>331</v>
      </c>
      <c r="F14" s="100" t="s">
        <v>104</v>
      </c>
      <c r="G14" s="90" t="s">
        <v>432</v>
      </c>
    </row>
    <row r="15" spans="1:7" ht="12" customHeight="1">
      <c r="A15" s="83" t="s">
        <v>155</v>
      </c>
      <c r="B15" s="84" t="s">
        <v>54</v>
      </c>
      <c r="C15" s="83" t="s">
        <v>254</v>
      </c>
      <c r="D15" s="83" t="s">
        <v>9</v>
      </c>
      <c r="E15" s="88" t="s">
        <v>338</v>
      </c>
      <c r="F15" s="100" t="s">
        <v>104</v>
      </c>
      <c r="G15" s="100" t="s">
        <v>105</v>
      </c>
    </row>
    <row r="16" spans="1:7" ht="12" customHeight="1">
      <c r="A16" s="85" t="s">
        <v>156</v>
      </c>
      <c r="B16" s="86" t="s">
        <v>157</v>
      </c>
      <c r="C16" s="83" t="s">
        <v>254</v>
      </c>
      <c r="D16" s="83" t="s">
        <v>9</v>
      </c>
      <c r="E16" s="88" t="s">
        <v>339</v>
      </c>
      <c r="F16" s="100" t="s">
        <v>104</v>
      </c>
      <c r="G16" s="101" t="s">
        <v>433</v>
      </c>
    </row>
    <row r="17" spans="1:7" ht="12" customHeight="1">
      <c r="A17" s="85" t="s">
        <v>252</v>
      </c>
      <c r="B17" s="86" t="s">
        <v>262</v>
      </c>
      <c r="C17" s="83" t="s">
        <v>254</v>
      </c>
      <c r="D17" s="83" t="s">
        <v>9</v>
      </c>
      <c r="E17" s="88" t="s">
        <v>340</v>
      </c>
      <c r="F17" s="100" t="s">
        <v>104</v>
      </c>
      <c r="G17" s="101" t="s">
        <v>434</v>
      </c>
    </row>
    <row r="18" spans="1:7" ht="12" customHeight="1">
      <c r="A18" s="83" t="s">
        <v>163</v>
      </c>
      <c r="B18" s="84" t="s">
        <v>164</v>
      </c>
      <c r="C18" s="83" t="s">
        <v>254</v>
      </c>
      <c r="D18" s="83" t="s">
        <v>9</v>
      </c>
      <c r="E18" s="88" t="s">
        <v>341</v>
      </c>
      <c r="F18" s="100" t="s">
        <v>104</v>
      </c>
      <c r="G18" s="100" t="s">
        <v>105</v>
      </c>
    </row>
    <row r="19" spans="1:7" ht="12" customHeight="1">
      <c r="A19" s="85" t="s">
        <v>165</v>
      </c>
      <c r="B19" s="86" t="s">
        <v>166</v>
      </c>
      <c r="C19" s="83" t="s">
        <v>254</v>
      </c>
      <c r="D19" s="83" t="s">
        <v>9</v>
      </c>
      <c r="E19" s="88" t="s">
        <v>342</v>
      </c>
      <c r="F19" s="100" t="s">
        <v>104</v>
      </c>
      <c r="G19" s="101" t="s">
        <v>435</v>
      </c>
    </row>
    <row r="20" spans="1:7" ht="12" customHeight="1">
      <c r="A20" s="85" t="s">
        <v>167</v>
      </c>
      <c r="B20" s="86" t="s">
        <v>168</v>
      </c>
      <c r="C20" s="83" t="s">
        <v>254</v>
      </c>
      <c r="D20" s="83" t="s">
        <v>9</v>
      </c>
      <c r="E20" s="88" t="s">
        <v>343</v>
      </c>
      <c r="F20" s="100" t="s">
        <v>104</v>
      </c>
      <c r="G20" s="101" t="s">
        <v>436</v>
      </c>
    </row>
    <row r="21" spans="1:7" ht="12" customHeight="1">
      <c r="A21" s="85" t="s">
        <v>169</v>
      </c>
      <c r="B21" s="86" t="s">
        <v>263</v>
      </c>
      <c r="C21" s="83" t="s">
        <v>254</v>
      </c>
      <c r="D21" s="83" t="s">
        <v>9</v>
      </c>
      <c r="E21" s="88" t="s">
        <v>344</v>
      </c>
      <c r="F21" s="100" t="s">
        <v>104</v>
      </c>
      <c r="G21" s="101" t="s">
        <v>437</v>
      </c>
    </row>
    <row r="22" spans="1:7" ht="12" customHeight="1">
      <c r="A22" s="85" t="s">
        <v>264</v>
      </c>
      <c r="B22" s="86" t="s">
        <v>170</v>
      </c>
      <c r="C22" s="83" t="s">
        <v>254</v>
      </c>
      <c r="D22" s="83" t="s">
        <v>9</v>
      </c>
      <c r="E22" s="88" t="s">
        <v>345</v>
      </c>
      <c r="F22" s="100" t="s">
        <v>104</v>
      </c>
      <c r="G22" s="101" t="s">
        <v>438</v>
      </c>
    </row>
    <row r="23" spans="1:7" ht="12" customHeight="1">
      <c r="A23" s="85" t="s">
        <v>171</v>
      </c>
      <c r="B23" s="86" t="s">
        <v>265</v>
      </c>
      <c r="C23" s="83" t="s">
        <v>254</v>
      </c>
      <c r="D23" s="83" t="s">
        <v>9</v>
      </c>
      <c r="E23" s="88" t="s">
        <v>346</v>
      </c>
      <c r="F23" s="100" t="s">
        <v>104</v>
      </c>
      <c r="G23" s="102" t="s">
        <v>480</v>
      </c>
    </row>
    <row r="24" spans="1:7" ht="12" customHeight="1">
      <c r="A24" s="83" t="s">
        <v>172</v>
      </c>
      <c r="B24" s="84" t="s">
        <v>266</v>
      </c>
      <c r="C24" s="83" t="s">
        <v>254</v>
      </c>
      <c r="D24" s="83" t="s">
        <v>9</v>
      </c>
      <c r="E24" s="88" t="s">
        <v>347</v>
      </c>
      <c r="F24" s="100" t="s">
        <v>104</v>
      </c>
      <c r="G24" s="100" t="s">
        <v>105</v>
      </c>
    </row>
    <row r="25" spans="1:7" ht="12" customHeight="1">
      <c r="A25" s="83" t="s">
        <v>175</v>
      </c>
      <c r="B25" s="84" t="s">
        <v>176</v>
      </c>
      <c r="C25" s="83" t="s">
        <v>254</v>
      </c>
      <c r="D25" s="83" t="s">
        <v>9</v>
      </c>
      <c r="E25" s="88" t="s">
        <v>348</v>
      </c>
      <c r="F25" s="100" t="s">
        <v>104</v>
      </c>
      <c r="G25" s="100" t="s">
        <v>105</v>
      </c>
    </row>
    <row r="26" spans="1:7" ht="12" customHeight="1">
      <c r="A26" s="85" t="s">
        <v>177</v>
      </c>
      <c r="B26" s="96" t="s">
        <v>267</v>
      </c>
      <c r="C26" s="83" t="s">
        <v>254</v>
      </c>
      <c r="D26" s="83" t="s">
        <v>9</v>
      </c>
      <c r="E26" s="88" t="s">
        <v>349</v>
      </c>
      <c r="F26" s="100" t="s">
        <v>104</v>
      </c>
      <c r="G26" s="101" t="s">
        <v>439</v>
      </c>
    </row>
    <row r="27" spans="1:7" ht="12" customHeight="1">
      <c r="A27" s="85" t="s">
        <v>178</v>
      </c>
      <c r="B27" s="86" t="s">
        <v>268</v>
      </c>
      <c r="C27" s="83" t="s">
        <v>254</v>
      </c>
      <c r="D27" s="83" t="s">
        <v>9</v>
      </c>
      <c r="E27" s="88" t="s">
        <v>350</v>
      </c>
      <c r="F27" s="100" t="s">
        <v>104</v>
      </c>
      <c r="G27" s="101" t="s">
        <v>440</v>
      </c>
    </row>
    <row r="28" spans="1:7" ht="12" customHeight="1">
      <c r="A28" s="83" t="s">
        <v>179</v>
      </c>
      <c r="B28" s="84" t="s">
        <v>269</v>
      </c>
      <c r="C28" s="83" t="s">
        <v>254</v>
      </c>
      <c r="D28" s="83" t="s">
        <v>9</v>
      </c>
      <c r="E28" s="88" t="s">
        <v>351</v>
      </c>
      <c r="F28" s="100" t="s">
        <v>104</v>
      </c>
      <c r="G28" s="100" t="s">
        <v>105</v>
      </c>
    </row>
    <row r="29" spans="1:7" ht="12" customHeight="1">
      <c r="A29" s="85" t="s">
        <v>180</v>
      </c>
      <c r="B29" s="86" t="s">
        <v>181</v>
      </c>
      <c r="C29" s="83" t="s">
        <v>254</v>
      </c>
      <c r="D29" s="83" t="s">
        <v>9</v>
      </c>
      <c r="E29" s="88" t="s">
        <v>352</v>
      </c>
      <c r="F29" s="100" t="s">
        <v>104</v>
      </c>
      <c r="G29" s="101" t="s">
        <v>441</v>
      </c>
    </row>
    <row r="30" spans="1:7" ht="12" customHeight="1">
      <c r="A30" s="83" t="s">
        <v>182</v>
      </c>
      <c r="B30" s="84" t="s">
        <v>270</v>
      </c>
      <c r="C30" s="83" t="s">
        <v>254</v>
      </c>
      <c r="D30" s="83" t="s">
        <v>9</v>
      </c>
      <c r="E30" s="88" t="s">
        <v>353</v>
      </c>
      <c r="F30" s="100" t="s">
        <v>104</v>
      </c>
      <c r="G30" s="100" t="s">
        <v>105</v>
      </c>
    </row>
    <row r="31" spans="1:7" ht="12" customHeight="1">
      <c r="A31" s="85" t="s">
        <v>183</v>
      </c>
      <c r="B31" s="86" t="s">
        <v>271</v>
      </c>
      <c r="C31" s="83" t="s">
        <v>254</v>
      </c>
      <c r="D31" s="83" t="s">
        <v>9</v>
      </c>
      <c r="E31" s="88" t="s">
        <v>354</v>
      </c>
      <c r="F31" s="100" t="s">
        <v>104</v>
      </c>
      <c r="G31" s="101" t="s">
        <v>442</v>
      </c>
    </row>
    <row r="32" spans="1:7" ht="12" customHeight="1">
      <c r="A32" s="83" t="s">
        <v>186</v>
      </c>
      <c r="B32" s="84" t="s">
        <v>187</v>
      </c>
      <c r="C32" s="83" t="s">
        <v>254</v>
      </c>
      <c r="D32" s="83" t="s">
        <v>9</v>
      </c>
      <c r="E32" s="88" t="s">
        <v>355</v>
      </c>
      <c r="F32" s="100" t="s">
        <v>104</v>
      </c>
      <c r="G32" s="100" t="s">
        <v>105</v>
      </c>
    </row>
    <row r="33" spans="1:7" ht="12" customHeight="1">
      <c r="A33" s="83" t="s">
        <v>188</v>
      </c>
      <c r="B33" s="84" t="s">
        <v>272</v>
      </c>
      <c r="C33" s="83" t="s">
        <v>254</v>
      </c>
      <c r="D33" s="83" t="s">
        <v>9</v>
      </c>
      <c r="E33" s="88" t="s">
        <v>356</v>
      </c>
      <c r="F33" s="100" t="s">
        <v>104</v>
      </c>
      <c r="G33" s="100" t="s">
        <v>105</v>
      </c>
    </row>
    <row r="34" spans="1:7" ht="12" customHeight="1">
      <c r="A34" s="85" t="s">
        <v>189</v>
      </c>
      <c r="B34" s="86" t="s">
        <v>262</v>
      </c>
      <c r="C34" s="83" t="s">
        <v>254</v>
      </c>
      <c r="D34" s="83" t="s">
        <v>9</v>
      </c>
      <c r="E34" s="88" t="s">
        <v>357</v>
      </c>
      <c r="F34" s="100" t="s">
        <v>104</v>
      </c>
      <c r="G34" s="101" t="s">
        <v>434</v>
      </c>
    </row>
    <row r="35" spans="1:7" ht="12" customHeight="1">
      <c r="A35" s="85" t="s">
        <v>190</v>
      </c>
      <c r="B35" s="86" t="s">
        <v>273</v>
      </c>
      <c r="C35" s="83" t="s">
        <v>254</v>
      </c>
      <c r="D35" s="83" t="s">
        <v>9</v>
      </c>
      <c r="E35" s="88" t="s">
        <v>358</v>
      </c>
      <c r="F35" s="100" t="s">
        <v>104</v>
      </c>
      <c r="G35" s="101" t="s">
        <v>443</v>
      </c>
    </row>
    <row r="36" spans="1:7" ht="12" customHeight="1">
      <c r="A36" s="85" t="s">
        <v>191</v>
      </c>
      <c r="B36" s="86" t="s">
        <v>192</v>
      </c>
      <c r="C36" s="83" t="s">
        <v>254</v>
      </c>
      <c r="D36" s="83" t="s">
        <v>9</v>
      </c>
      <c r="E36" s="88" t="s">
        <v>359</v>
      </c>
      <c r="F36" s="100" t="s">
        <v>104</v>
      </c>
      <c r="G36" s="101" t="s">
        <v>444</v>
      </c>
    </row>
    <row r="37" spans="1:7" ht="12" customHeight="1">
      <c r="A37" s="83" t="s">
        <v>193</v>
      </c>
      <c r="B37" s="84" t="s">
        <v>274</v>
      </c>
      <c r="C37" s="83" t="s">
        <v>254</v>
      </c>
      <c r="D37" s="83" t="s">
        <v>9</v>
      </c>
      <c r="E37" s="88" t="s">
        <v>360</v>
      </c>
      <c r="F37" s="100" t="s">
        <v>104</v>
      </c>
      <c r="G37" s="100" t="s">
        <v>105</v>
      </c>
    </row>
    <row r="38" spans="1:7" ht="12" customHeight="1">
      <c r="A38" s="85" t="s">
        <v>197</v>
      </c>
      <c r="B38" s="86" t="s">
        <v>198</v>
      </c>
      <c r="C38" s="83" t="s">
        <v>254</v>
      </c>
      <c r="D38" s="83" t="s">
        <v>9</v>
      </c>
      <c r="E38" s="88" t="s">
        <v>361</v>
      </c>
      <c r="F38" s="100" t="s">
        <v>104</v>
      </c>
      <c r="G38" s="101" t="s">
        <v>445</v>
      </c>
    </row>
    <row r="39" spans="1:7" ht="12" customHeight="1">
      <c r="A39" s="85" t="s">
        <v>203</v>
      </c>
      <c r="B39" s="86" t="s">
        <v>204</v>
      </c>
      <c r="C39" s="83" t="s">
        <v>254</v>
      </c>
      <c r="D39" s="83" t="s">
        <v>9</v>
      </c>
      <c r="E39" s="88" t="s">
        <v>362</v>
      </c>
      <c r="F39" s="100" t="s">
        <v>104</v>
      </c>
      <c r="G39" s="90" t="s">
        <v>446</v>
      </c>
    </row>
    <row r="40" spans="1:7" ht="12" customHeight="1">
      <c r="A40" s="85" t="s">
        <v>206</v>
      </c>
      <c r="B40" s="86" t="s">
        <v>275</v>
      </c>
      <c r="C40" s="83" t="s">
        <v>254</v>
      </c>
      <c r="D40" s="83" t="s">
        <v>9</v>
      </c>
      <c r="E40" s="88" t="s">
        <v>363</v>
      </c>
      <c r="F40" s="100" t="s">
        <v>104</v>
      </c>
      <c r="G40" s="90" t="s">
        <v>447</v>
      </c>
    </row>
    <row r="41" spans="1:7" ht="12" customHeight="1">
      <c r="A41" s="85" t="s">
        <v>213</v>
      </c>
      <c r="B41" s="86" t="s">
        <v>276</v>
      </c>
      <c r="C41" s="83" t="s">
        <v>254</v>
      </c>
      <c r="D41" s="83" t="s">
        <v>9</v>
      </c>
      <c r="E41" s="88" t="s">
        <v>364</v>
      </c>
      <c r="F41" s="100" t="s">
        <v>104</v>
      </c>
      <c r="G41" s="90" t="s">
        <v>448</v>
      </c>
    </row>
    <row r="42" spans="1:7" ht="12" customHeight="1">
      <c r="A42" s="85" t="s">
        <v>214</v>
      </c>
      <c r="B42" s="86" t="s">
        <v>277</v>
      </c>
      <c r="C42" s="83" t="s">
        <v>254</v>
      </c>
      <c r="D42" s="83" t="s">
        <v>9</v>
      </c>
      <c r="E42" s="88" t="s">
        <v>365</v>
      </c>
      <c r="F42" s="100" t="s">
        <v>104</v>
      </c>
      <c r="G42" s="90" t="s">
        <v>449</v>
      </c>
    </row>
    <row r="43" spans="1:7" ht="12" customHeight="1">
      <c r="A43" s="85" t="s">
        <v>218</v>
      </c>
      <c r="B43" s="86" t="s">
        <v>278</v>
      </c>
      <c r="C43" s="83" t="s">
        <v>254</v>
      </c>
      <c r="D43" s="83" t="s">
        <v>9</v>
      </c>
      <c r="E43" s="88" t="s">
        <v>366</v>
      </c>
      <c r="F43" s="100" t="s">
        <v>104</v>
      </c>
      <c r="G43" s="90" t="s">
        <v>450</v>
      </c>
    </row>
    <row r="44" spans="1:7" ht="12" customHeight="1">
      <c r="A44" s="85" t="s">
        <v>219</v>
      </c>
      <c r="B44" s="86" t="s">
        <v>220</v>
      </c>
      <c r="C44" s="83" t="s">
        <v>254</v>
      </c>
      <c r="D44" s="83" t="s">
        <v>9</v>
      </c>
      <c r="E44" s="88" t="s">
        <v>367</v>
      </c>
      <c r="F44" s="100" t="s">
        <v>104</v>
      </c>
      <c r="G44" s="90" t="s">
        <v>451</v>
      </c>
    </row>
    <row r="45" spans="1:7" ht="12" customHeight="1">
      <c r="A45" s="83" t="s">
        <v>222</v>
      </c>
      <c r="B45" s="92" t="s">
        <v>279</v>
      </c>
      <c r="C45" s="83" t="s">
        <v>254</v>
      </c>
      <c r="D45" s="83" t="s">
        <v>9</v>
      </c>
      <c r="E45" s="88" t="s">
        <v>368</v>
      </c>
      <c r="F45" s="100" t="s">
        <v>104</v>
      </c>
      <c r="G45" s="100" t="s">
        <v>105</v>
      </c>
    </row>
    <row r="46" spans="1:7" ht="12" customHeight="1">
      <c r="A46" s="83" t="s">
        <v>225</v>
      </c>
      <c r="B46" s="92" t="s">
        <v>280</v>
      </c>
      <c r="C46" s="83" t="s">
        <v>254</v>
      </c>
      <c r="D46" s="83" t="s">
        <v>9</v>
      </c>
      <c r="E46" s="88" t="s">
        <v>369</v>
      </c>
      <c r="F46" s="100" t="s">
        <v>104</v>
      </c>
      <c r="G46" s="100" t="s">
        <v>105</v>
      </c>
    </row>
    <row r="47" spans="1:7" ht="12" customHeight="1">
      <c r="A47" s="83" t="s">
        <v>226</v>
      </c>
      <c r="B47" s="92" t="s">
        <v>281</v>
      </c>
      <c r="C47" s="83" t="s">
        <v>254</v>
      </c>
      <c r="D47" s="83" t="s">
        <v>9</v>
      </c>
      <c r="E47" s="88" t="s">
        <v>370</v>
      </c>
      <c r="F47" s="100" t="s">
        <v>104</v>
      </c>
      <c r="G47" s="100" t="s">
        <v>105</v>
      </c>
    </row>
    <row r="48" spans="1:7" ht="12" customHeight="1">
      <c r="A48" s="85" t="s">
        <v>227</v>
      </c>
      <c r="B48" s="96" t="s">
        <v>282</v>
      </c>
      <c r="C48" s="83" t="s">
        <v>254</v>
      </c>
      <c r="D48" s="83" t="s">
        <v>9</v>
      </c>
      <c r="E48" s="88" t="s">
        <v>371</v>
      </c>
      <c r="F48" s="100" t="s">
        <v>104</v>
      </c>
      <c r="G48" s="90" t="s">
        <v>452</v>
      </c>
    </row>
    <row r="49" spans="1:7" ht="12" customHeight="1">
      <c r="A49" s="83" t="s">
        <v>229</v>
      </c>
      <c r="B49" s="92" t="s">
        <v>230</v>
      </c>
      <c r="C49" s="83" t="s">
        <v>254</v>
      </c>
      <c r="D49" s="83" t="s">
        <v>9</v>
      </c>
      <c r="E49" s="88" t="s">
        <v>372</v>
      </c>
      <c r="F49" s="100" t="s">
        <v>104</v>
      </c>
      <c r="G49" s="100" t="s">
        <v>105</v>
      </c>
    </row>
    <row r="50" spans="1:7" ht="12" customHeight="1">
      <c r="A50" s="85" t="s">
        <v>231</v>
      </c>
      <c r="B50" s="96" t="s">
        <v>283</v>
      </c>
      <c r="C50" s="83" t="s">
        <v>254</v>
      </c>
      <c r="D50" s="83" t="s">
        <v>9</v>
      </c>
      <c r="E50" s="88" t="s">
        <v>373</v>
      </c>
      <c r="F50" s="100" t="s">
        <v>104</v>
      </c>
      <c r="G50" s="90" t="s">
        <v>453</v>
      </c>
    </row>
    <row r="51" spans="1:7" ht="12" customHeight="1">
      <c r="A51" s="83" t="s">
        <v>232</v>
      </c>
      <c r="B51" s="92" t="s">
        <v>284</v>
      </c>
      <c r="C51" s="83" t="s">
        <v>254</v>
      </c>
      <c r="D51" s="83" t="s">
        <v>9</v>
      </c>
      <c r="E51" s="88" t="s">
        <v>374</v>
      </c>
      <c r="F51" s="100" t="s">
        <v>104</v>
      </c>
      <c r="G51" s="100" t="s">
        <v>105</v>
      </c>
    </row>
    <row r="52" spans="1:7" ht="12" customHeight="1">
      <c r="A52" s="85" t="s">
        <v>234</v>
      </c>
      <c r="B52" s="96" t="s">
        <v>235</v>
      </c>
      <c r="C52" s="83" t="s">
        <v>254</v>
      </c>
      <c r="D52" s="83" t="s">
        <v>9</v>
      </c>
      <c r="E52" s="88" t="s">
        <v>375</v>
      </c>
      <c r="F52" s="100" t="s">
        <v>104</v>
      </c>
      <c r="G52" s="90" t="s">
        <v>454</v>
      </c>
    </row>
    <row r="53" spans="1:7" ht="12" customHeight="1">
      <c r="A53" s="83" t="s">
        <v>238</v>
      </c>
      <c r="B53" s="92" t="s">
        <v>239</v>
      </c>
      <c r="C53" s="83" t="s">
        <v>254</v>
      </c>
      <c r="D53" s="83" t="s">
        <v>9</v>
      </c>
      <c r="E53" s="88" t="s">
        <v>376</v>
      </c>
      <c r="F53" s="100" t="s">
        <v>104</v>
      </c>
      <c r="G53" s="100" t="s">
        <v>105</v>
      </c>
    </row>
    <row r="54" spans="1:7" ht="12" customHeight="1">
      <c r="A54" s="83" t="s">
        <v>247</v>
      </c>
      <c r="B54" s="92" t="s">
        <v>248</v>
      </c>
      <c r="C54" s="83" t="s">
        <v>254</v>
      </c>
      <c r="D54" s="83" t="s">
        <v>9</v>
      </c>
      <c r="E54" s="88" t="s">
        <v>377</v>
      </c>
      <c r="F54" s="100" t="s">
        <v>104</v>
      </c>
      <c r="G54" s="100" t="s">
        <v>105</v>
      </c>
    </row>
    <row r="55" spans="1:7" ht="12" customHeight="1">
      <c r="A55" s="83" t="s">
        <v>249</v>
      </c>
      <c r="B55" s="92" t="s">
        <v>250</v>
      </c>
      <c r="C55" s="83" t="s">
        <v>254</v>
      </c>
      <c r="D55" s="83" t="s">
        <v>9</v>
      </c>
      <c r="E55" s="88" t="s">
        <v>378</v>
      </c>
      <c r="F55" s="100" t="s">
        <v>104</v>
      </c>
      <c r="G55" s="100" t="s">
        <v>105</v>
      </c>
    </row>
    <row r="56" spans="1:7" ht="12" customHeight="1">
      <c r="A56" s="83" t="s">
        <v>251</v>
      </c>
      <c r="B56" s="92" t="s">
        <v>285</v>
      </c>
      <c r="C56" s="83" t="s">
        <v>254</v>
      </c>
      <c r="D56" s="83" t="s">
        <v>9</v>
      </c>
      <c r="E56" s="88" t="s">
        <v>379</v>
      </c>
      <c r="F56" s="100" t="s">
        <v>104</v>
      </c>
      <c r="G56" s="100" t="s">
        <v>105</v>
      </c>
    </row>
    <row r="57" spans="1:7" ht="12" customHeight="1">
      <c r="A57" s="85" t="s">
        <v>119</v>
      </c>
      <c r="B57" s="96" t="s">
        <v>293</v>
      </c>
      <c r="C57" s="83" t="s">
        <v>254</v>
      </c>
      <c r="D57" s="83" t="s">
        <v>9</v>
      </c>
      <c r="E57" s="88" t="s">
        <v>380</v>
      </c>
      <c r="F57" s="100" t="s">
        <v>104</v>
      </c>
      <c r="G57" s="90" t="s">
        <v>455</v>
      </c>
    </row>
    <row r="58" spans="1:7" ht="12" customHeight="1">
      <c r="A58" s="85" t="s">
        <v>127</v>
      </c>
      <c r="B58" s="96" t="s">
        <v>128</v>
      </c>
      <c r="C58" s="83" t="s">
        <v>254</v>
      </c>
      <c r="D58" s="83" t="s">
        <v>9</v>
      </c>
      <c r="E58" s="88" t="s">
        <v>381</v>
      </c>
      <c r="F58" s="100" t="s">
        <v>104</v>
      </c>
      <c r="G58" s="90" t="s">
        <v>456</v>
      </c>
    </row>
    <row r="59" spans="1:7" ht="12" customHeight="1">
      <c r="A59" s="85" t="s">
        <v>131</v>
      </c>
      <c r="B59" s="96" t="s">
        <v>132</v>
      </c>
      <c r="C59" s="83" t="s">
        <v>254</v>
      </c>
      <c r="D59" s="83" t="s">
        <v>9</v>
      </c>
      <c r="E59" s="88" t="s">
        <v>382</v>
      </c>
      <c r="F59" s="100" t="s">
        <v>104</v>
      </c>
      <c r="G59" s="90" t="s">
        <v>457</v>
      </c>
    </row>
    <row r="60" spans="1:7" ht="12" customHeight="1">
      <c r="A60" s="85" t="s">
        <v>136</v>
      </c>
      <c r="B60" s="96" t="s">
        <v>294</v>
      </c>
      <c r="C60" s="83" t="s">
        <v>254</v>
      </c>
      <c r="D60" s="83" t="s">
        <v>9</v>
      </c>
      <c r="E60" s="88" t="s">
        <v>383</v>
      </c>
      <c r="F60" s="100" t="s">
        <v>104</v>
      </c>
      <c r="G60" s="90" t="s">
        <v>458</v>
      </c>
    </row>
    <row r="61" spans="1:7" ht="12" customHeight="1">
      <c r="A61" s="83" t="s">
        <v>138</v>
      </c>
      <c r="B61" s="92" t="s">
        <v>139</v>
      </c>
      <c r="C61" s="83" t="s">
        <v>254</v>
      </c>
      <c r="D61" s="83" t="s">
        <v>9</v>
      </c>
      <c r="E61" s="88" t="s">
        <v>384</v>
      </c>
      <c r="F61" s="100" t="s">
        <v>104</v>
      </c>
      <c r="G61" s="100" t="s">
        <v>105</v>
      </c>
    </row>
    <row r="62" spans="1:7" ht="12" customHeight="1">
      <c r="A62" s="85" t="s">
        <v>143</v>
      </c>
      <c r="B62" s="96" t="s">
        <v>144</v>
      </c>
      <c r="C62" s="83" t="s">
        <v>254</v>
      </c>
      <c r="D62" s="83" t="s">
        <v>9</v>
      </c>
      <c r="E62" s="88" t="s">
        <v>385</v>
      </c>
      <c r="F62" s="100" t="s">
        <v>104</v>
      </c>
      <c r="G62" s="90" t="s">
        <v>459</v>
      </c>
    </row>
    <row r="63" spans="1:7" ht="12" customHeight="1">
      <c r="A63" s="83" t="s">
        <v>145</v>
      </c>
      <c r="B63" s="92" t="s">
        <v>146</v>
      </c>
      <c r="C63" s="83" t="s">
        <v>254</v>
      </c>
      <c r="D63" s="83" t="s">
        <v>9</v>
      </c>
      <c r="E63" s="88" t="s">
        <v>386</v>
      </c>
      <c r="F63" s="100" t="s">
        <v>104</v>
      </c>
      <c r="G63" s="100" t="s">
        <v>105</v>
      </c>
    </row>
    <row r="64" spans="1:7" ht="12" customHeight="1">
      <c r="A64" s="83" t="s">
        <v>149</v>
      </c>
      <c r="B64" s="92" t="s">
        <v>150</v>
      </c>
      <c r="C64" s="83" t="s">
        <v>254</v>
      </c>
      <c r="D64" s="83" t="s">
        <v>9</v>
      </c>
      <c r="E64" s="88" t="s">
        <v>387</v>
      </c>
      <c r="F64" s="100" t="s">
        <v>104</v>
      </c>
      <c r="G64" s="100" t="s">
        <v>105</v>
      </c>
    </row>
    <row r="65" spans="1:7" ht="12" customHeight="1">
      <c r="A65" s="85" t="s">
        <v>151</v>
      </c>
      <c r="B65" s="96" t="s">
        <v>152</v>
      </c>
      <c r="C65" s="83" t="s">
        <v>254</v>
      </c>
      <c r="D65" s="83" t="s">
        <v>9</v>
      </c>
      <c r="E65" s="88" t="s">
        <v>388</v>
      </c>
      <c r="F65" s="100" t="s">
        <v>104</v>
      </c>
      <c r="G65" s="90" t="s">
        <v>460</v>
      </c>
    </row>
    <row r="66" spans="1:7" ht="12" customHeight="1">
      <c r="A66" s="85" t="s">
        <v>153</v>
      </c>
      <c r="B66" s="96" t="s">
        <v>295</v>
      </c>
      <c r="C66" s="83" t="s">
        <v>254</v>
      </c>
      <c r="D66" s="83" t="s">
        <v>9</v>
      </c>
      <c r="E66" s="88" t="s">
        <v>389</v>
      </c>
      <c r="F66" s="100" t="s">
        <v>104</v>
      </c>
      <c r="G66" s="90" t="s">
        <v>461</v>
      </c>
    </row>
    <row r="67" spans="1:7" ht="12" customHeight="1">
      <c r="A67" s="85" t="s">
        <v>154</v>
      </c>
      <c r="B67" s="96" t="s">
        <v>296</v>
      </c>
      <c r="C67" s="83" t="s">
        <v>254</v>
      </c>
      <c r="D67" s="83" t="s">
        <v>9</v>
      </c>
      <c r="E67" s="88" t="s">
        <v>390</v>
      </c>
      <c r="F67" s="100" t="s">
        <v>104</v>
      </c>
      <c r="G67" s="90" t="s">
        <v>462</v>
      </c>
    </row>
    <row r="68" spans="1:7" ht="12" customHeight="1">
      <c r="A68" s="85" t="s">
        <v>158</v>
      </c>
      <c r="B68" s="96" t="s">
        <v>159</v>
      </c>
      <c r="C68" s="83" t="s">
        <v>254</v>
      </c>
      <c r="D68" s="83" t="s">
        <v>9</v>
      </c>
      <c r="E68" s="88" t="s">
        <v>391</v>
      </c>
      <c r="F68" s="100" t="s">
        <v>104</v>
      </c>
      <c r="G68" s="90" t="s">
        <v>463</v>
      </c>
    </row>
    <row r="69" spans="1:7" ht="12" customHeight="1">
      <c r="A69" s="85" t="s">
        <v>160</v>
      </c>
      <c r="B69" s="96" t="s">
        <v>297</v>
      </c>
      <c r="C69" s="83" t="s">
        <v>254</v>
      </c>
      <c r="D69" s="83" t="s">
        <v>9</v>
      </c>
      <c r="E69" s="88" t="s">
        <v>392</v>
      </c>
      <c r="F69" s="100" t="s">
        <v>104</v>
      </c>
      <c r="G69" s="90" t="s">
        <v>464</v>
      </c>
    </row>
    <row r="70" spans="1:7" ht="12" customHeight="1">
      <c r="A70" s="85" t="s">
        <v>161</v>
      </c>
      <c r="B70" s="96" t="s">
        <v>162</v>
      </c>
      <c r="C70" s="83" t="s">
        <v>254</v>
      </c>
      <c r="D70" s="83" t="s">
        <v>9</v>
      </c>
      <c r="E70" s="88" t="s">
        <v>393</v>
      </c>
      <c r="F70" s="100" t="s">
        <v>104</v>
      </c>
      <c r="G70" s="90" t="s">
        <v>465</v>
      </c>
    </row>
    <row r="71" spans="1:7" ht="12" customHeight="1">
      <c r="A71" s="85" t="s">
        <v>173</v>
      </c>
      <c r="B71" s="96" t="s">
        <v>298</v>
      </c>
      <c r="C71" s="83" t="s">
        <v>254</v>
      </c>
      <c r="D71" s="83" t="s">
        <v>9</v>
      </c>
      <c r="E71" s="88" t="s">
        <v>394</v>
      </c>
      <c r="F71" s="100" t="s">
        <v>104</v>
      </c>
      <c r="G71" s="90" t="s">
        <v>467</v>
      </c>
    </row>
    <row r="72" spans="1:7" ht="12" customHeight="1">
      <c r="A72" s="85" t="s">
        <v>174</v>
      </c>
      <c r="B72" s="96" t="s">
        <v>299</v>
      </c>
      <c r="C72" s="83" t="s">
        <v>254</v>
      </c>
      <c r="D72" s="83" t="s">
        <v>9</v>
      </c>
      <c r="E72" s="88" t="s">
        <v>395</v>
      </c>
      <c r="F72" s="100" t="s">
        <v>104</v>
      </c>
      <c r="G72" s="90" t="s">
        <v>466</v>
      </c>
    </row>
    <row r="73" spans="1:7" ht="12" customHeight="1">
      <c r="A73" s="85" t="s">
        <v>566</v>
      </c>
      <c r="B73" s="96" t="s">
        <v>300</v>
      </c>
      <c r="C73" s="83" t="s">
        <v>254</v>
      </c>
      <c r="D73" s="83" t="s">
        <v>9</v>
      </c>
      <c r="E73" s="88" t="s">
        <v>396</v>
      </c>
      <c r="F73" s="100" t="s">
        <v>104</v>
      </c>
      <c r="G73" s="90" t="s">
        <v>468</v>
      </c>
    </row>
    <row r="74" spans="1:7" ht="12" customHeight="1">
      <c r="A74" s="85" t="s">
        <v>184</v>
      </c>
      <c r="B74" s="96" t="s">
        <v>185</v>
      </c>
      <c r="C74" s="83" t="s">
        <v>254</v>
      </c>
      <c r="D74" s="83" t="s">
        <v>9</v>
      </c>
      <c r="E74" s="88" t="s">
        <v>397</v>
      </c>
      <c r="F74" s="100" t="s">
        <v>104</v>
      </c>
      <c r="G74" s="90" t="s">
        <v>469</v>
      </c>
    </row>
    <row r="75" spans="1:7" ht="12" customHeight="1">
      <c r="A75" s="85" t="s">
        <v>194</v>
      </c>
      <c r="B75" s="96" t="s">
        <v>195</v>
      </c>
      <c r="C75" s="83" t="s">
        <v>254</v>
      </c>
      <c r="D75" s="83" t="s">
        <v>9</v>
      </c>
      <c r="E75" s="88" t="s">
        <v>398</v>
      </c>
      <c r="F75" s="100" t="s">
        <v>104</v>
      </c>
      <c r="G75" s="90" t="s">
        <v>470</v>
      </c>
    </row>
    <row r="76" spans="1:7" ht="12" customHeight="1">
      <c r="A76" s="85" t="s">
        <v>196</v>
      </c>
      <c r="B76" s="96" t="s">
        <v>301</v>
      </c>
      <c r="C76" s="83" t="s">
        <v>254</v>
      </c>
      <c r="D76" s="83" t="s">
        <v>9</v>
      </c>
      <c r="E76" s="88" t="s">
        <v>399</v>
      </c>
      <c r="F76" s="100" t="s">
        <v>104</v>
      </c>
      <c r="G76" s="90" t="s">
        <v>471</v>
      </c>
    </row>
    <row r="77" spans="1:7" ht="12" customHeight="1">
      <c r="A77" s="85" t="s">
        <v>199</v>
      </c>
      <c r="B77" s="96" t="s">
        <v>200</v>
      </c>
      <c r="C77" s="83" t="s">
        <v>254</v>
      </c>
      <c r="D77" s="83" t="s">
        <v>9</v>
      </c>
      <c r="E77" s="88" t="s">
        <v>400</v>
      </c>
      <c r="F77" s="100" t="s">
        <v>104</v>
      </c>
      <c r="G77" s="90" t="s">
        <v>472</v>
      </c>
    </row>
    <row r="78" spans="1:7" ht="12" customHeight="1">
      <c r="A78" s="85" t="s">
        <v>201</v>
      </c>
      <c r="B78" s="96" t="s">
        <v>202</v>
      </c>
      <c r="C78" s="83" t="s">
        <v>254</v>
      </c>
      <c r="D78" s="83" t="s">
        <v>9</v>
      </c>
      <c r="E78" s="88" t="s">
        <v>401</v>
      </c>
      <c r="F78" s="100" t="s">
        <v>104</v>
      </c>
      <c r="G78" s="90" t="s">
        <v>473</v>
      </c>
    </row>
    <row r="79" spans="1:7" ht="12" customHeight="1">
      <c r="A79" s="83" t="s">
        <v>205</v>
      </c>
      <c r="B79" s="92" t="s">
        <v>302</v>
      </c>
      <c r="C79" s="83" t="s">
        <v>254</v>
      </c>
      <c r="D79" s="83" t="s">
        <v>9</v>
      </c>
      <c r="E79" s="88" t="s">
        <v>402</v>
      </c>
      <c r="F79" s="100" t="s">
        <v>104</v>
      </c>
      <c r="G79" s="100" t="s">
        <v>105</v>
      </c>
    </row>
    <row r="80" spans="1:7" ht="12" customHeight="1">
      <c r="A80" s="83" t="s">
        <v>207</v>
      </c>
      <c r="B80" s="92" t="s">
        <v>208</v>
      </c>
      <c r="C80" s="83" t="s">
        <v>254</v>
      </c>
      <c r="D80" s="83" t="s">
        <v>9</v>
      </c>
      <c r="E80" s="88" t="s">
        <v>403</v>
      </c>
      <c r="F80" s="100" t="s">
        <v>104</v>
      </c>
      <c r="G80" s="100" t="s">
        <v>105</v>
      </c>
    </row>
    <row r="81" spans="1:7" ht="12" customHeight="1">
      <c r="A81" s="85" t="s">
        <v>209</v>
      </c>
      <c r="B81" s="96" t="s">
        <v>210</v>
      </c>
      <c r="C81" s="83" t="s">
        <v>254</v>
      </c>
      <c r="D81" s="83" t="s">
        <v>9</v>
      </c>
      <c r="E81" s="88" t="s">
        <v>404</v>
      </c>
      <c r="F81" s="100" t="s">
        <v>104</v>
      </c>
      <c r="G81" s="90" t="s">
        <v>474</v>
      </c>
    </row>
    <row r="82" spans="1:7" ht="12" customHeight="1">
      <c r="A82" s="83" t="s">
        <v>211</v>
      </c>
      <c r="B82" s="92" t="s">
        <v>212</v>
      </c>
      <c r="C82" s="83" t="s">
        <v>254</v>
      </c>
      <c r="D82" s="83" t="s">
        <v>9</v>
      </c>
      <c r="E82" s="88" t="s">
        <v>405</v>
      </c>
      <c r="F82" s="100" t="s">
        <v>104</v>
      </c>
      <c r="G82" s="100" t="s">
        <v>105</v>
      </c>
    </row>
    <row r="83" spans="1:7" ht="12" customHeight="1">
      <c r="A83" s="83" t="s">
        <v>215</v>
      </c>
      <c r="B83" s="92" t="s">
        <v>303</v>
      </c>
      <c r="C83" s="83" t="s">
        <v>254</v>
      </c>
      <c r="D83" s="83" t="s">
        <v>9</v>
      </c>
      <c r="E83" s="88" t="s">
        <v>406</v>
      </c>
      <c r="F83" s="100" t="s">
        <v>104</v>
      </c>
      <c r="G83" s="100" t="s">
        <v>105</v>
      </c>
    </row>
    <row r="84" spans="1:7" ht="12" customHeight="1">
      <c r="A84" s="85" t="s">
        <v>216</v>
      </c>
      <c r="B84" s="96" t="s">
        <v>217</v>
      </c>
      <c r="C84" s="83" t="s">
        <v>254</v>
      </c>
      <c r="D84" s="83" t="s">
        <v>9</v>
      </c>
      <c r="E84" s="88" t="s">
        <v>407</v>
      </c>
      <c r="F84" s="100" t="s">
        <v>104</v>
      </c>
      <c r="G84" s="90" t="s">
        <v>475</v>
      </c>
    </row>
    <row r="85" spans="1:7" ht="12" customHeight="1">
      <c r="A85" s="85" t="s">
        <v>221</v>
      </c>
      <c r="B85" s="96" t="s">
        <v>304</v>
      </c>
      <c r="C85" s="83" t="s">
        <v>254</v>
      </c>
      <c r="D85" s="83" t="s">
        <v>9</v>
      </c>
      <c r="E85" s="88" t="s">
        <v>408</v>
      </c>
      <c r="F85" s="100" t="s">
        <v>104</v>
      </c>
      <c r="G85" s="90" t="s">
        <v>476</v>
      </c>
    </row>
    <row r="86" spans="1:7" ht="12" customHeight="1">
      <c r="A86" s="85" t="s">
        <v>223</v>
      </c>
      <c r="B86" s="96" t="s">
        <v>224</v>
      </c>
      <c r="C86" s="83" t="s">
        <v>254</v>
      </c>
      <c r="D86" s="83" t="s">
        <v>9</v>
      </c>
      <c r="E86" s="88" t="s">
        <v>409</v>
      </c>
      <c r="F86" s="100" t="s">
        <v>104</v>
      </c>
      <c r="G86" s="90" t="s">
        <v>477</v>
      </c>
    </row>
    <row r="87" spans="1:7" ht="12" customHeight="1">
      <c r="A87" s="85" t="s">
        <v>228</v>
      </c>
      <c r="B87" s="96" t="s">
        <v>51</v>
      </c>
      <c r="C87" s="83" t="s">
        <v>254</v>
      </c>
      <c r="D87" s="83" t="s">
        <v>9</v>
      </c>
      <c r="E87" s="88" t="s">
        <v>410</v>
      </c>
      <c r="F87" s="100" t="s">
        <v>104</v>
      </c>
      <c r="G87" s="90" t="s">
        <v>478</v>
      </c>
    </row>
    <row r="88" spans="1:7" ht="12" customHeight="1">
      <c r="A88" s="83" t="s">
        <v>233</v>
      </c>
      <c r="B88" s="92" t="s">
        <v>305</v>
      </c>
      <c r="C88" s="83" t="s">
        <v>254</v>
      </c>
      <c r="D88" s="83" t="s">
        <v>9</v>
      </c>
      <c r="E88" s="88" t="s">
        <v>411</v>
      </c>
      <c r="F88" s="100" t="s">
        <v>104</v>
      </c>
      <c r="G88" s="100" t="s">
        <v>105</v>
      </c>
    </row>
    <row r="89" spans="1:7" ht="12" customHeight="1">
      <c r="A89" s="83" t="s">
        <v>236</v>
      </c>
      <c r="B89" s="92" t="s">
        <v>237</v>
      </c>
      <c r="C89" s="83" t="s">
        <v>254</v>
      </c>
      <c r="D89" s="83" t="s">
        <v>9</v>
      </c>
      <c r="E89" s="88" t="s">
        <v>412</v>
      </c>
      <c r="F89" s="100" t="s">
        <v>104</v>
      </c>
      <c r="G89" s="100" t="s">
        <v>105</v>
      </c>
    </row>
    <row r="90" spans="1:7" ht="12" customHeight="1">
      <c r="A90" s="83" t="s">
        <v>240</v>
      </c>
      <c r="B90" s="92" t="s">
        <v>245</v>
      </c>
      <c r="C90" s="83" t="s">
        <v>254</v>
      </c>
      <c r="D90" s="83" t="s">
        <v>9</v>
      </c>
      <c r="E90" s="88" t="s">
        <v>413</v>
      </c>
      <c r="F90" s="100" t="s">
        <v>104</v>
      </c>
      <c r="G90" s="100" t="s">
        <v>105</v>
      </c>
    </row>
    <row r="91" spans="1:7" ht="12" customHeight="1">
      <c r="A91" s="83" t="s">
        <v>246</v>
      </c>
      <c r="B91" s="92" t="s">
        <v>306</v>
      </c>
      <c r="C91" s="83" t="s">
        <v>254</v>
      </c>
      <c r="D91" s="83" t="s">
        <v>9</v>
      </c>
      <c r="E91" s="88" t="s">
        <v>414</v>
      </c>
      <c r="F91" s="100" t="s">
        <v>104</v>
      </c>
      <c r="G91" s="100" t="s">
        <v>105</v>
      </c>
    </row>
    <row r="92" spans="1:7" ht="12" customHeight="1">
      <c r="A92" s="83" t="s">
        <v>286</v>
      </c>
      <c r="B92" s="92" t="s">
        <v>287</v>
      </c>
      <c r="C92" s="83" t="s">
        <v>254</v>
      </c>
      <c r="D92" s="83" t="s">
        <v>9</v>
      </c>
      <c r="E92" s="88" t="s">
        <v>415</v>
      </c>
      <c r="F92" s="100" t="s">
        <v>104</v>
      </c>
      <c r="G92" s="100" t="s">
        <v>105</v>
      </c>
    </row>
    <row r="93" spans="1:7" ht="12" customHeight="1">
      <c r="A93" s="83" t="s">
        <v>288</v>
      </c>
      <c r="B93" s="92" t="s">
        <v>289</v>
      </c>
      <c r="C93" s="83" t="s">
        <v>254</v>
      </c>
      <c r="D93" s="83" t="s">
        <v>9</v>
      </c>
      <c r="E93" s="88" t="s">
        <v>416</v>
      </c>
      <c r="F93" s="100" t="s">
        <v>104</v>
      </c>
      <c r="G93" s="100" t="s">
        <v>105</v>
      </c>
    </row>
    <row r="94" spans="1:7" ht="12" customHeight="1">
      <c r="A94" s="85" t="s">
        <v>290</v>
      </c>
      <c r="B94" s="96" t="s">
        <v>291</v>
      </c>
      <c r="C94" s="83" t="s">
        <v>254</v>
      </c>
      <c r="D94" s="83" t="s">
        <v>9</v>
      </c>
      <c r="E94" s="88" t="s">
        <v>417</v>
      </c>
      <c r="F94" s="100" t="s">
        <v>104</v>
      </c>
      <c r="G94" s="90" t="s">
        <v>479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5"/>
  <sheetViews>
    <sheetView zoomScale="115" zoomScaleNormal="115" workbookViewId="0" topLeftCell="A85">
      <selection activeCell="G99" activeCellId="10" sqref="G1:G8 G10:G11 G13:G17 G20:G28 G31:G40 G44:G61 G63:G64 G66:G69 G71:G78 G83:G95 G99:G100"/>
    </sheetView>
  </sheetViews>
  <sheetFormatPr defaultColWidth="9.140625" defaultRowHeight="12.75"/>
  <cols>
    <col min="1" max="1" width="24.00390625" style="0" bestFit="1" customWidth="1"/>
    <col min="2" max="2" width="10.140625" style="0" bestFit="1" customWidth="1"/>
    <col min="3" max="3" width="27.421875" style="0" bestFit="1" customWidth="1"/>
    <col min="4" max="4" width="6.7109375" style="0" bestFit="1" customWidth="1"/>
    <col min="5" max="5" width="9.7109375" style="0" bestFit="1" customWidth="1"/>
    <col min="6" max="6" width="9.421875" style="0" bestFit="1" customWidth="1"/>
    <col min="7" max="7" width="12.57421875" style="0" customWidth="1"/>
  </cols>
  <sheetData>
    <row r="1" spans="1:7" ht="12.75">
      <c r="A1" s="115" t="s">
        <v>2555</v>
      </c>
      <c r="B1" s="160" t="s">
        <v>2859</v>
      </c>
      <c r="C1" s="6" t="s">
        <v>484</v>
      </c>
      <c r="D1" s="5" t="s">
        <v>9</v>
      </c>
      <c r="E1" s="24" t="s">
        <v>2660</v>
      </c>
      <c r="F1" s="6" t="s">
        <v>2763</v>
      </c>
      <c r="G1" s="160" t="s">
        <v>2597</v>
      </c>
    </row>
    <row r="2" spans="1:7" ht="12.75">
      <c r="A2" s="115" t="s">
        <v>2556</v>
      </c>
      <c r="B2" s="160" t="s">
        <v>2860</v>
      </c>
      <c r="C2" s="6" t="s">
        <v>484</v>
      </c>
      <c r="D2" s="5" t="s">
        <v>9</v>
      </c>
      <c r="E2" s="24" t="s">
        <v>2661</v>
      </c>
      <c r="F2" s="6" t="s">
        <v>2763</v>
      </c>
      <c r="G2" s="160" t="s">
        <v>2598</v>
      </c>
    </row>
    <row r="3" spans="1:7" ht="12.75">
      <c r="A3" s="158" t="s">
        <v>2557</v>
      </c>
      <c r="B3" s="160" t="s">
        <v>2558</v>
      </c>
      <c r="C3" s="6" t="s">
        <v>484</v>
      </c>
      <c r="D3" s="5" t="s">
        <v>9</v>
      </c>
      <c r="E3" s="24" t="s">
        <v>2662</v>
      </c>
      <c r="F3" s="6" t="s">
        <v>2763</v>
      </c>
      <c r="G3" s="160" t="s">
        <v>2599</v>
      </c>
    </row>
    <row r="4" spans="1:7" ht="12.75">
      <c r="A4" s="158" t="s">
        <v>2559</v>
      </c>
      <c r="B4" s="160" t="s">
        <v>2560</v>
      </c>
      <c r="C4" s="6" t="s">
        <v>484</v>
      </c>
      <c r="D4" s="5" t="s">
        <v>9</v>
      </c>
      <c r="E4" s="24" t="s">
        <v>2663</v>
      </c>
      <c r="F4" s="6" t="s">
        <v>2763</v>
      </c>
      <c r="G4" s="160" t="s">
        <v>2600</v>
      </c>
    </row>
    <row r="5" spans="1:7" ht="12.75">
      <c r="A5" s="159" t="s">
        <v>2561</v>
      </c>
      <c r="B5" s="161" t="s">
        <v>1731</v>
      </c>
      <c r="C5" s="6" t="s">
        <v>484</v>
      </c>
      <c r="D5" s="5" t="s">
        <v>9</v>
      </c>
      <c r="E5" s="24" t="s">
        <v>2664</v>
      </c>
      <c r="F5" s="6" t="s">
        <v>2763</v>
      </c>
      <c r="G5" s="161" t="s">
        <v>1890</v>
      </c>
    </row>
    <row r="6" spans="1:7" ht="12.75">
      <c r="A6" s="158" t="s">
        <v>2562</v>
      </c>
      <c r="B6" s="160" t="s">
        <v>2563</v>
      </c>
      <c r="C6" s="6" t="s">
        <v>484</v>
      </c>
      <c r="D6" s="5" t="s">
        <v>9</v>
      </c>
      <c r="E6" s="24" t="s">
        <v>2665</v>
      </c>
      <c r="F6" s="6" t="s">
        <v>2763</v>
      </c>
      <c r="G6" s="160" t="s">
        <v>2601</v>
      </c>
    </row>
    <row r="7" spans="1:7" ht="12.75">
      <c r="A7" s="158" t="s">
        <v>2564</v>
      </c>
      <c r="B7" s="160" t="s">
        <v>2861</v>
      </c>
      <c r="C7" s="6" t="s">
        <v>484</v>
      </c>
      <c r="D7" s="5" t="s">
        <v>9</v>
      </c>
      <c r="E7" s="24" t="s">
        <v>2666</v>
      </c>
      <c r="F7" s="6" t="s">
        <v>2763</v>
      </c>
      <c r="G7" s="160" t="s">
        <v>2602</v>
      </c>
    </row>
    <row r="8" spans="1:7" ht="12.75">
      <c r="A8" s="158" t="s">
        <v>2565</v>
      </c>
      <c r="B8" s="160" t="s">
        <v>1947</v>
      </c>
      <c r="C8" s="6" t="s">
        <v>484</v>
      </c>
      <c r="D8" s="5" t="s">
        <v>9</v>
      </c>
      <c r="E8" s="24" t="s">
        <v>2667</v>
      </c>
      <c r="F8" s="6" t="s">
        <v>2763</v>
      </c>
      <c r="G8" s="160" t="s">
        <v>2008</v>
      </c>
    </row>
    <row r="9" spans="1:7" ht="12.75">
      <c r="A9" s="158" t="s">
        <v>2566</v>
      </c>
      <c r="B9" s="160" t="s">
        <v>2567</v>
      </c>
      <c r="C9" s="6" t="s">
        <v>484</v>
      </c>
      <c r="D9" s="5" t="s">
        <v>9</v>
      </c>
      <c r="E9" s="24" t="s">
        <v>2668</v>
      </c>
      <c r="F9" s="6" t="s">
        <v>2763</v>
      </c>
      <c r="G9" s="6" t="s">
        <v>2763</v>
      </c>
    </row>
    <row r="10" spans="1:7" ht="12.75">
      <c r="A10" s="158" t="s">
        <v>2568</v>
      </c>
      <c r="B10" s="160" t="s">
        <v>2569</v>
      </c>
      <c r="C10" s="6" t="s">
        <v>484</v>
      </c>
      <c r="D10" s="5" t="s">
        <v>9</v>
      </c>
      <c r="E10" s="24" t="s">
        <v>2669</v>
      </c>
      <c r="F10" s="6" t="s">
        <v>2763</v>
      </c>
      <c r="G10" s="160" t="s">
        <v>2603</v>
      </c>
    </row>
    <row r="11" spans="1:7" ht="12.75">
      <c r="A11" s="158" t="s">
        <v>2570</v>
      </c>
      <c r="B11" s="160" t="s">
        <v>2862</v>
      </c>
      <c r="C11" s="6" t="s">
        <v>484</v>
      </c>
      <c r="D11" s="5" t="s">
        <v>9</v>
      </c>
      <c r="E11" s="24" t="s">
        <v>2670</v>
      </c>
      <c r="F11" s="6" t="s">
        <v>2763</v>
      </c>
      <c r="G11" s="160" t="s">
        <v>2604</v>
      </c>
    </row>
    <row r="12" spans="1:7" ht="12.75">
      <c r="A12" s="158" t="s">
        <v>2571</v>
      </c>
      <c r="B12" s="160" t="s">
        <v>2863</v>
      </c>
      <c r="C12" s="6" t="s">
        <v>484</v>
      </c>
      <c r="D12" s="5" t="s">
        <v>9</v>
      </c>
      <c r="E12" s="24" t="s">
        <v>2671</v>
      </c>
      <c r="F12" s="6" t="s">
        <v>2763</v>
      </c>
      <c r="G12" s="6" t="s">
        <v>2763</v>
      </c>
    </row>
    <row r="13" spans="1:7" ht="12.75">
      <c r="A13" s="158" t="s">
        <v>2572</v>
      </c>
      <c r="B13" s="160" t="s">
        <v>2864</v>
      </c>
      <c r="C13" s="6" t="s">
        <v>484</v>
      </c>
      <c r="D13" s="5" t="s">
        <v>9</v>
      </c>
      <c r="E13" s="24" t="s">
        <v>2672</v>
      </c>
      <c r="F13" s="6" t="s">
        <v>2763</v>
      </c>
      <c r="G13" s="160" t="s">
        <v>2605</v>
      </c>
    </row>
    <row r="14" spans="1:7" ht="12.75">
      <c r="A14" s="158" t="s">
        <v>2573</v>
      </c>
      <c r="B14" s="160" t="s">
        <v>510</v>
      </c>
      <c r="C14" s="6" t="s">
        <v>484</v>
      </c>
      <c r="D14" s="5" t="s">
        <v>9</v>
      </c>
      <c r="E14" s="24" t="s">
        <v>2673</v>
      </c>
      <c r="F14" s="6" t="s">
        <v>2763</v>
      </c>
      <c r="G14" s="160" t="s">
        <v>537</v>
      </c>
    </row>
    <row r="15" spans="1:7" ht="12.75">
      <c r="A15" s="158" t="s">
        <v>2574</v>
      </c>
      <c r="B15" s="160" t="s">
        <v>2865</v>
      </c>
      <c r="C15" s="6" t="s">
        <v>484</v>
      </c>
      <c r="D15" s="5" t="s">
        <v>9</v>
      </c>
      <c r="E15" s="24" t="s">
        <v>2674</v>
      </c>
      <c r="F15" s="6" t="s">
        <v>2763</v>
      </c>
      <c r="G15" s="160" t="s">
        <v>2606</v>
      </c>
    </row>
    <row r="16" spans="1:7" ht="12.75">
      <c r="A16" s="158" t="s">
        <v>2575</v>
      </c>
      <c r="B16" s="160" t="s">
        <v>2608</v>
      </c>
      <c r="C16" s="6" t="s">
        <v>484</v>
      </c>
      <c r="D16" s="5" t="s">
        <v>9</v>
      </c>
      <c r="E16" s="24" t="s">
        <v>2675</v>
      </c>
      <c r="F16" s="6" t="s">
        <v>2763</v>
      </c>
      <c r="G16" s="160" t="s">
        <v>2607</v>
      </c>
    </row>
    <row r="17" spans="1:7" ht="12.75">
      <c r="A17" s="158" t="s">
        <v>2576</v>
      </c>
      <c r="B17" s="160" t="s">
        <v>2577</v>
      </c>
      <c r="C17" s="6" t="s">
        <v>484</v>
      </c>
      <c r="D17" s="5" t="s">
        <v>9</v>
      </c>
      <c r="E17" s="24" t="s">
        <v>2676</v>
      </c>
      <c r="F17" s="6" t="s">
        <v>2763</v>
      </c>
      <c r="G17" s="160" t="s">
        <v>2609</v>
      </c>
    </row>
    <row r="18" spans="1:7" ht="12.75">
      <c r="A18" s="158" t="s">
        <v>2578</v>
      </c>
      <c r="B18" s="160" t="s">
        <v>2459</v>
      </c>
      <c r="C18" s="6" t="s">
        <v>484</v>
      </c>
      <c r="D18" s="5" t="s">
        <v>9</v>
      </c>
      <c r="E18" s="24" t="s">
        <v>2677</v>
      </c>
      <c r="F18" s="6" t="s">
        <v>2763</v>
      </c>
      <c r="G18" s="6" t="s">
        <v>2763</v>
      </c>
    </row>
    <row r="19" spans="1:7" ht="12.75">
      <c r="A19" s="158" t="s">
        <v>2579</v>
      </c>
      <c r="B19" s="160" t="s">
        <v>2580</v>
      </c>
      <c r="C19" s="6" t="s">
        <v>484</v>
      </c>
      <c r="D19" s="5" t="s">
        <v>9</v>
      </c>
      <c r="E19" s="24" t="s">
        <v>2678</v>
      </c>
      <c r="F19" s="6" t="s">
        <v>2763</v>
      </c>
      <c r="G19" s="6" t="s">
        <v>2763</v>
      </c>
    </row>
    <row r="20" spans="1:7" ht="12.75">
      <c r="A20" s="158" t="s">
        <v>2581</v>
      </c>
      <c r="B20" s="160" t="s">
        <v>2866</v>
      </c>
      <c r="C20" s="6" t="s">
        <v>484</v>
      </c>
      <c r="D20" s="5" t="s">
        <v>9</v>
      </c>
      <c r="E20" s="24" t="s">
        <v>2679</v>
      </c>
      <c r="F20" s="6" t="s">
        <v>2763</v>
      </c>
      <c r="G20" s="160" t="s">
        <v>2610</v>
      </c>
    </row>
    <row r="21" spans="1:7" ht="12.75">
      <c r="A21" s="158" t="s">
        <v>2582</v>
      </c>
      <c r="B21" s="160" t="s">
        <v>2867</v>
      </c>
      <c r="C21" s="6" t="s">
        <v>484</v>
      </c>
      <c r="D21" s="5" t="s">
        <v>9</v>
      </c>
      <c r="E21" s="24" t="s">
        <v>2680</v>
      </c>
      <c r="F21" s="6" t="s">
        <v>2763</v>
      </c>
      <c r="G21" s="160" t="s">
        <v>2611</v>
      </c>
    </row>
    <row r="22" spans="1:7" ht="12.75">
      <c r="A22" s="158" t="s">
        <v>2583</v>
      </c>
      <c r="B22" s="160" t="s">
        <v>1735</v>
      </c>
      <c r="C22" s="6" t="s">
        <v>484</v>
      </c>
      <c r="D22" s="5" t="s">
        <v>9</v>
      </c>
      <c r="E22" s="24" t="s">
        <v>2681</v>
      </c>
      <c r="F22" s="6" t="s">
        <v>2763</v>
      </c>
      <c r="G22" s="160" t="s">
        <v>1895</v>
      </c>
    </row>
    <row r="23" spans="1:7" ht="12.75">
      <c r="A23" s="158" t="s">
        <v>2584</v>
      </c>
      <c r="B23" s="160" t="s">
        <v>2585</v>
      </c>
      <c r="C23" s="6" t="s">
        <v>484</v>
      </c>
      <c r="D23" s="5" t="s">
        <v>9</v>
      </c>
      <c r="E23" s="24" t="s">
        <v>2682</v>
      </c>
      <c r="F23" s="6" t="s">
        <v>2763</v>
      </c>
      <c r="G23" s="160" t="s">
        <v>2612</v>
      </c>
    </row>
    <row r="24" spans="1:7" ht="12.75">
      <c r="A24" s="158" t="s">
        <v>2586</v>
      </c>
      <c r="B24" s="160" t="s">
        <v>2587</v>
      </c>
      <c r="C24" s="6" t="s">
        <v>484</v>
      </c>
      <c r="D24" s="5" t="s">
        <v>9</v>
      </c>
      <c r="E24" s="24" t="s">
        <v>2683</v>
      </c>
      <c r="F24" s="6" t="s">
        <v>2763</v>
      </c>
      <c r="G24" s="160" t="s">
        <v>2613</v>
      </c>
    </row>
    <row r="25" spans="1:7" ht="12.75">
      <c r="A25" s="158" t="s">
        <v>147</v>
      </c>
      <c r="B25" s="160" t="s">
        <v>2868</v>
      </c>
      <c r="C25" s="6" t="s">
        <v>484</v>
      </c>
      <c r="D25" s="5" t="s">
        <v>9</v>
      </c>
      <c r="E25" s="24" t="s">
        <v>2684</v>
      </c>
      <c r="F25" s="6" t="s">
        <v>2763</v>
      </c>
      <c r="G25" s="160" t="s">
        <v>2614</v>
      </c>
    </row>
    <row r="26" spans="1:7" ht="12.75">
      <c r="A26" s="158" t="s">
        <v>2588</v>
      </c>
      <c r="B26" s="160" t="s">
        <v>2869</v>
      </c>
      <c r="C26" s="6" t="s">
        <v>484</v>
      </c>
      <c r="D26" s="5" t="s">
        <v>9</v>
      </c>
      <c r="E26" s="24" t="s">
        <v>2685</v>
      </c>
      <c r="F26" s="6" t="s">
        <v>2763</v>
      </c>
      <c r="G26" s="160" t="s">
        <v>2615</v>
      </c>
    </row>
    <row r="27" spans="1:7" ht="12.75">
      <c r="A27" s="158" t="s">
        <v>2589</v>
      </c>
      <c r="B27" s="160" t="s">
        <v>2870</v>
      </c>
      <c r="C27" s="6" t="s">
        <v>484</v>
      </c>
      <c r="D27" s="5" t="s">
        <v>9</v>
      </c>
      <c r="E27" s="24" t="s">
        <v>2686</v>
      </c>
      <c r="F27" s="6" t="s">
        <v>2763</v>
      </c>
      <c r="G27" s="160" t="s">
        <v>2616</v>
      </c>
    </row>
    <row r="28" spans="1:7" ht="12.75">
      <c r="A28" s="158" t="s">
        <v>2590</v>
      </c>
      <c r="B28" s="160" t="s">
        <v>2871</v>
      </c>
      <c r="C28" s="6" t="s">
        <v>484</v>
      </c>
      <c r="D28" s="5" t="s">
        <v>9</v>
      </c>
      <c r="E28" s="24" t="s">
        <v>2687</v>
      </c>
      <c r="F28" s="6" t="s">
        <v>2763</v>
      </c>
      <c r="G28" s="160" t="s">
        <v>2617</v>
      </c>
    </row>
    <row r="29" spans="1:7" ht="12.75">
      <c r="A29" s="158" t="s">
        <v>2591</v>
      </c>
      <c r="B29" s="160" t="s">
        <v>2592</v>
      </c>
      <c r="C29" s="6" t="s">
        <v>484</v>
      </c>
      <c r="D29" s="5" t="s">
        <v>9</v>
      </c>
      <c r="E29" s="24" t="s">
        <v>2688</v>
      </c>
      <c r="F29" s="6" t="s">
        <v>2763</v>
      </c>
      <c r="G29" s="6" t="s">
        <v>2763</v>
      </c>
    </row>
    <row r="30" spans="1:7" ht="12.75">
      <c r="A30" s="158" t="s">
        <v>2593</v>
      </c>
      <c r="B30" s="160" t="s">
        <v>2872</v>
      </c>
      <c r="C30" s="6" t="s">
        <v>484</v>
      </c>
      <c r="D30" s="5" t="s">
        <v>9</v>
      </c>
      <c r="E30" s="24" t="s">
        <v>2689</v>
      </c>
      <c r="F30" s="6" t="s">
        <v>2763</v>
      </c>
      <c r="G30" s="6" t="s">
        <v>2763</v>
      </c>
    </row>
    <row r="31" spans="1:7" ht="12.75">
      <c r="A31" s="158" t="s">
        <v>2594</v>
      </c>
      <c r="B31" s="160" t="s">
        <v>2873</v>
      </c>
      <c r="C31" s="6" t="s">
        <v>484</v>
      </c>
      <c r="D31" s="5" t="s">
        <v>9</v>
      </c>
      <c r="E31" s="24" t="s">
        <v>2690</v>
      </c>
      <c r="F31" s="6" t="s">
        <v>2763</v>
      </c>
      <c r="G31" s="160" t="s">
        <v>2618</v>
      </c>
    </row>
    <row r="32" spans="1:7" ht="12.75">
      <c r="A32" s="158" t="s">
        <v>2595</v>
      </c>
      <c r="B32" s="160" t="s">
        <v>2596</v>
      </c>
      <c r="C32" s="6" t="s">
        <v>484</v>
      </c>
      <c r="D32" s="5" t="s">
        <v>9</v>
      </c>
      <c r="E32" s="24" t="s">
        <v>2691</v>
      </c>
      <c r="F32" s="6" t="s">
        <v>2763</v>
      </c>
      <c r="G32" s="160" t="s">
        <v>2619</v>
      </c>
    </row>
    <row r="33" spans="1:7" ht="12.75">
      <c r="A33" s="158" t="s">
        <v>2874</v>
      </c>
      <c r="B33" s="160" t="s">
        <v>2769</v>
      </c>
      <c r="C33" s="6" t="s">
        <v>484</v>
      </c>
      <c r="D33" s="5" t="s">
        <v>9</v>
      </c>
      <c r="E33" s="24" t="s">
        <v>2692</v>
      </c>
      <c r="F33" s="6" t="s">
        <v>2763</v>
      </c>
      <c r="G33" s="160" t="s">
        <v>2620</v>
      </c>
    </row>
    <row r="34" spans="1:7" ht="12.75">
      <c r="A34" s="158" t="s">
        <v>2875</v>
      </c>
      <c r="B34" s="160" t="s">
        <v>2864</v>
      </c>
      <c r="C34" s="6" t="s">
        <v>484</v>
      </c>
      <c r="D34" s="5" t="s">
        <v>9</v>
      </c>
      <c r="E34" s="24" t="s">
        <v>2693</v>
      </c>
      <c r="F34" s="6" t="s">
        <v>2763</v>
      </c>
      <c r="G34" s="160" t="s">
        <v>2605</v>
      </c>
    </row>
    <row r="35" spans="1:7" ht="12.75">
      <c r="A35" s="158" t="s">
        <v>2875</v>
      </c>
      <c r="B35" s="160" t="s">
        <v>2876</v>
      </c>
      <c r="C35" s="6" t="s">
        <v>484</v>
      </c>
      <c r="D35" s="5" t="s">
        <v>9</v>
      </c>
      <c r="E35" s="24" t="s">
        <v>2694</v>
      </c>
      <c r="F35" s="6" t="s">
        <v>2763</v>
      </c>
      <c r="G35" s="160" t="s">
        <v>2621</v>
      </c>
    </row>
    <row r="36" spans="1:7" ht="12.75">
      <c r="A36" s="158" t="s">
        <v>2770</v>
      </c>
      <c r="B36" s="160" t="s">
        <v>2771</v>
      </c>
      <c r="C36" s="6" t="s">
        <v>484</v>
      </c>
      <c r="D36" s="5" t="s">
        <v>9</v>
      </c>
      <c r="E36" s="24" t="s">
        <v>2695</v>
      </c>
      <c r="F36" s="6" t="s">
        <v>2763</v>
      </c>
      <c r="G36" s="160" t="s">
        <v>2622</v>
      </c>
    </row>
    <row r="37" spans="1:7" ht="12.75">
      <c r="A37" s="158" t="s">
        <v>2772</v>
      </c>
      <c r="B37" s="160" t="s">
        <v>2877</v>
      </c>
      <c r="C37" s="6" t="s">
        <v>484</v>
      </c>
      <c r="D37" s="5" t="s">
        <v>9</v>
      </c>
      <c r="E37" s="24" t="s">
        <v>2696</v>
      </c>
      <c r="F37" s="6" t="s">
        <v>2763</v>
      </c>
      <c r="G37" s="160" t="s">
        <v>2623</v>
      </c>
    </row>
    <row r="38" spans="1:7" ht="12.75">
      <c r="A38" s="158" t="s">
        <v>2773</v>
      </c>
      <c r="B38" s="160" t="s">
        <v>792</v>
      </c>
      <c r="C38" s="6" t="s">
        <v>484</v>
      </c>
      <c r="D38" s="5" t="s">
        <v>9</v>
      </c>
      <c r="E38" s="24" t="s">
        <v>2697</v>
      </c>
      <c r="F38" s="6" t="s">
        <v>2763</v>
      </c>
      <c r="G38" s="160" t="s">
        <v>2006</v>
      </c>
    </row>
    <row r="39" spans="1:7" ht="12.75">
      <c r="A39" s="158" t="s">
        <v>2764</v>
      </c>
      <c r="B39" s="160" t="s">
        <v>2765</v>
      </c>
      <c r="C39" s="6" t="s">
        <v>484</v>
      </c>
      <c r="D39" s="5" t="s">
        <v>9</v>
      </c>
      <c r="E39" s="24" t="s">
        <v>2698</v>
      </c>
      <c r="F39" s="6" t="s">
        <v>2768</v>
      </c>
      <c r="G39" s="160" t="s">
        <v>2766</v>
      </c>
    </row>
    <row r="40" spans="1:7" ht="12.75">
      <c r="A40" s="158" t="s">
        <v>2774</v>
      </c>
      <c r="B40" s="160" t="s">
        <v>1725</v>
      </c>
      <c r="C40" s="6" t="s">
        <v>484</v>
      </c>
      <c r="D40" s="5" t="s">
        <v>9</v>
      </c>
      <c r="E40" s="24" t="s">
        <v>2699</v>
      </c>
      <c r="F40" s="6" t="s">
        <v>2763</v>
      </c>
      <c r="G40" s="160" t="s">
        <v>1877</v>
      </c>
    </row>
    <row r="41" spans="1:7" ht="12.75">
      <c r="A41" s="158" t="s">
        <v>2775</v>
      </c>
      <c r="B41" s="160" t="s">
        <v>2776</v>
      </c>
      <c r="C41" s="6" t="s">
        <v>484</v>
      </c>
      <c r="D41" s="5" t="s">
        <v>9</v>
      </c>
      <c r="E41" s="24" t="s">
        <v>2700</v>
      </c>
      <c r="F41" s="6" t="s">
        <v>2763</v>
      </c>
      <c r="G41" s="6" t="s">
        <v>2763</v>
      </c>
    </row>
    <row r="42" spans="1:7" ht="12.75">
      <c r="A42" s="158" t="s">
        <v>2777</v>
      </c>
      <c r="B42" s="160" t="s">
        <v>1865</v>
      </c>
      <c r="C42" s="6" t="s">
        <v>484</v>
      </c>
      <c r="D42" s="5" t="s">
        <v>9</v>
      </c>
      <c r="E42" s="24" t="s">
        <v>2701</v>
      </c>
      <c r="F42" s="6" t="s">
        <v>2763</v>
      </c>
      <c r="G42" s="6" t="s">
        <v>2763</v>
      </c>
    </row>
    <row r="43" spans="1:7" ht="12.75">
      <c r="A43" s="158" t="s">
        <v>2778</v>
      </c>
      <c r="B43" s="160" t="s">
        <v>2496</v>
      </c>
      <c r="C43" s="6" t="s">
        <v>484</v>
      </c>
      <c r="D43" s="5" t="s">
        <v>9</v>
      </c>
      <c r="E43" s="24" t="s">
        <v>2702</v>
      </c>
      <c r="F43" s="6" t="s">
        <v>2763</v>
      </c>
      <c r="G43" s="6" t="s">
        <v>2763</v>
      </c>
    </row>
    <row r="44" spans="1:7" ht="12.75">
      <c r="A44" s="158" t="s">
        <v>2779</v>
      </c>
      <c r="B44" s="160" t="s">
        <v>2780</v>
      </c>
      <c r="C44" s="6" t="s">
        <v>484</v>
      </c>
      <c r="D44" s="5" t="s">
        <v>9</v>
      </c>
      <c r="E44" s="24" t="s">
        <v>2703</v>
      </c>
      <c r="F44" s="6" t="s">
        <v>2763</v>
      </c>
      <c r="G44" s="160" t="s">
        <v>2624</v>
      </c>
    </row>
    <row r="45" spans="1:7" ht="12.75">
      <c r="A45" s="158" t="s">
        <v>2781</v>
      </c>
      <c r="B45" s="160" t="s">
        <v>2782</v>
      </c>
      <c r="C45" s="6" t="s">
        <v>484</v>
      </c>
      <c r="D45" s="5" t="s">
        <v>9</v>
      </c>
      <c r="E45" s="24" t="s">
        <v>2704</v>
      </c>
      <c r="F45" s="6" t="s">
        <v>2763</v>
      </c>
      <c r="G45" s="160" t="s">
        <v>2625</v>
      </c>
    </row>
    <row r="46" spans="1:7" ht="12.75">
      <c r="A46" s="158" t="s">
        <v>2783</v>
      </c>
      <c r="B46" s="160" t="s">
        <v>2878</v>
      </c>
      <c r="C46" s="6" t="s">
        <v>484</v>
      </c>
      <c r="D46" s="5" t="s">
        <v>9</v>
      </c>
      <c r="E46" s="24" t="s">
        <v>2705</v>
      </c>
      <c r="F46" s="6" t="s">
        <v>2763</v>
      </c>
      <c r="G46" s="160" t="s">
        <v>2626</v>
      </c>
    </row>
    <row r="47" spans="1:7" ht="12.75">
      <c r="A47" s="158" t="s">
        <v>2784</v>
      </c>
      <c r="B47" s="160" t="s">
        <v>2785</v>
      </c>
      <c r="C47" s="6" t="s">
        <v>484</v>
      </c>
      <c r="D47" s="5" t="s">
        <v>9</v>
      </c>
      <c r="E47" s="24" t="s">
        <v>2706</v>
      </c>
      <c r="F47" s="6" t="s">
        <v>2763</v>
      </c>
      <c r="G47" s="160" t="s">
        <v>2627</v>
      </c>
    </row>
    <row r="48" spans="1:7" ht="12.75">
      <c r="A48" s="158" t="s">
        <v>2786</v>
      </c>
      <c r="B48" s="160" t="s">
        <v>57</v>
      </c>
      <c r="C48" s="6" t="s">
        <v>484</v>
      </c>
      <c r="D48" s="5" t="s">
        <v>9</v>
      </c>
      <c r="E48" s="24" t="s">
        <v>2707</v>
      </c>
      <c r="F48" s="6" t="s">
        <v>2763</v>
      </c>
      <c r="G48" s="160" t="s">
        <v>2628</v>
      </c>
    </row>
    <row r="49" spans="1:7" ht="12.75">
      <c r="A49" s="158" t="s">
        <v>2787</v>
      </c>
      <c r="B49" s="160" t="s">
        <v>2788</v>
      </c>
      <c r="C49" s="6" t="s">
        <v>484</v>
      </c>
      <c r="D49" s="5" t="s">
        <v>9</v>
      </c>
      <c r="E49" s="24" t="s">
        <v>2708</v>
      </c>
      <c r="F49" s="6" t="s">
        <v>2763</v>
      </c>
      <c r="G49" s="160" t="s">
        <v>2629</v>
      </c>
    </row>
    <row r="50" spans="1:7" ht="12.75">
      <c r="A50" s="158" t="s">
        <v>2789</v>
      </c>
      <c r="B50" s="160" t="s">
        <v>2879</v>
      </c>
      <c r="C50" s="6" t="s">
        <v>484</v>
      </c>
      <c r="D50" s="5" t="s">
        <v>9</v>
      </c>
      <c r="E50" s="24" t="s">
        <v>2709</v>
      </c>
      <c r="F50" s="6" t="s">
        <v>2763</v>
      </c>
      <c r="G50" s="160" t="s">
        <v>2630</v>
      </c>
    </row>
    <row r="51" spans="1:7" ht="12.75">
      <c r="A51" s="158" t="s">
        <v>2790</v>
      </c>
      <c r="B51" s="160" t="s">
        <v>1733</v>
      </c>
      <c r="C51" s="6" t="s">
        <v>484</v>
      </c>
      <c r="D51" s="5" t="s">
        <v>9</v>
      </c>
      <c r="E51" s="24" t="s">
        <v>2710</v>
      </c>
      <c r="F51" s="6" t="s">
        <v>2763</v>
      </c>
      <c r="G51" s="160" t="s">
        <v>2360</v>
      </c>
    </row>
    <row r="52" spans="1:7" ht="12.75">
      <c r="A52" s="158" t="s">
        <v>2791</v>
      </c>
      <c r="B52" s="160" t="s">
        <v>2880</v>
      </c>
      <c r="C52" s="6" t="s">
        <v>484</v>
      </c>
      <c r="D52" s="5" t="s">
        <v>9</v>
      </c>
      <c r="E52" s="24" t="s">
        <v>2711</v>
      </c>
      <c r="F52" s="6" t="s">
        <v>2763</v>
      </c>
      <c r="G52" s="160" t="s">
        <v>2631</v>
      </c>
    </row>
    <row r="53" spans="1:7" ht="12.75">
      <c r="A53" s="158" t="s">
        <v>2792</v>
      </c>
      <c r="B53" s="160" t="s">
        <v>2793</v>
      </c>
      <c r="C53" s="6" t="s">
        <v>484</v>
      </c>
      <c r="D53" s="5" t="s">
        <v>9</v>
      </c>
      <c r="E53" s="24" t="s">
        <v>2712</v>
      </c>
      <c r="F53" s="6" t="s">
        <v>2763</v>
      </c>
      <c r="G53" s="160" t="s">
        <v>2632</v>
      </c>
    </row>
    <row r="54" spans="1:7" ht="12.75">
      <c r="A54" s="158" t="s">
        <v>2794</v>
      </c>
      <c r="B54" s="160" t="s">
        <v>2903</v>
      </c>
      <c r="C54" s="6" t="s">
        <v>484</v>
      </c>
      <c r="D54" s="5" t="s">
        <v>9</v>
      </c>
      <c r="E54" s="24" t="s">
        <v>2713</v>
      </c>
      <c r="F54" s="6" t="s">
        <v>2763</v>
      </c>
      <c r="G54" s="160" t="s">
        <v>2640</v>
      </c>
    </row>
    <row r="55" spans="1:7" ht="12.75">
      <c r="A55" s="158" t="s">
        <v>2795</v>
      </c>
      <c r="B55" s="160" t="s">
        <v>2796</v>
      </c>
      <c r="C55" s="6" t="s">
        <v>484</v>
      </c>
      <c r="D55" s="5" t="s">
        <v>9</v>
      </c>
      <c r="E55" s="24" t="s">
        <v>2714</v>
      </c>
      <c r="F55" s="6" t="s">
        <v>2763</v>
      </c>
      <c r="G55" s="160" t="s">
        <v>2633</v>
      </c>
    </row>
    <row r="56" spans="1:7" ht="12.75">
      <c r="A56" s="158" t="s">
        <v>2797</v>
      </c>
      <c r="B56" s="160" t="s">
        <v>2448</v>
      </c>
      <c r="C56" s="6" t="s">
        <v>484</v>
      </c>
      <c r="D56" s="5" t="s">
        <v>9</v>
      </c>
      <c r="E56" s="24" t="s">
        <v>2715</v>
      </c>
      <c r="F56" s="6" t="s">
        <v>2763</v>
      </c>
      <c r="G56" s="160" t="s">
        <v>2644</v>
      </c>
    </row>
    <row r="57" spans="1:7" ht="12.75">
      <c r="A57" s="158" t="s">
        <v>2798</v>
      </c>
      <c r="B57" s="160" t="s">
        <v>2881</v>
      </c>
      <c r="C57" s="6" t="s">
        <v>484</v>
      </c>
      <c r="D57" s="5" t="s">
        <v>9</v>
      </c>
      <c r="E57" s="24" t="s">
        <v>2716</v>
      </c>
      <c r="F57" s="6" t="s">
        <v>2763</v>
      </c>
      <c r="G57" s="160" t="s">
        <v>2634</v>
      </c>
    </row>
    <row r="58" spans="1:7" ht="12.75">
      <c r="A58" s="158" t="s">
        <v>2799</v>
      </c>
      <c r="B58" s="160" t="s">
        <v>305</v>
      </c>
      <c r="C58" s="6" t="s">
        <v>484</v>
      </c>
      <c r="D58" s="5" t="s">
        <v>9</v>
      </c>
      <c r="E58" s="24" t="s">
        <v>2717</v>
      </c>
      <c r="F58" s="6" t="s">
        <v>2763</v>
      </c>
      <c r="G58" s="160" t="s">
        <v>305</v>
      </c>
    </row>
    <row r="59" spans="1:7" ht="12.75">
      <c r="A59" s="158" t="s">
        <v>2800</v>
      </c>
      <c r="B59" s="160" t="s">
        <v>1626</v>
      </c>
      <c r="C59" s="6" t="s">
        <v>484</v>
      </c>
      <c r="D59" s="5" t="s">
        <v>9</v>
      </c>
      <c r="E59" s="24" t="s">
        <v>2718</v>
      </c>
      <c r="F59" s="6" t="s">
        <v>2763</v>
      </c>
      <c r="G59" s="160" t="s">
        <v>1914</v>
      </c>
    </row>
    <row r="60" spans="1:7" ht="12.75">
      <c r="A60" s="158" t="s">
        <v>2801</v>
      </c>
      <c r="B60" s="160" t="s">
        <v>1516</v>
      </c>
      <c r="C60" s="6" t="s">
        <v>484</v>
      </c>
      <c r="D60" s="5" t="s">
        <v>9</v>
      </c>
      <c r="E60" s="24" t="s">
        <v>2719</v>
      </c>
      <c r="F60" s="6" t="s">
        <v>2763</v>
      </c>
      <c r="G60" s="160" t="s">
        <v>1893</v>
      </c>
    </row>
    <row r="61" spans="1:7" ht="12.75">
      <c r="A61" s="158" t="s">
        <v>2802</v>
      </c>
      <c r="B61" s="160" t="s">
        <v>2882</v>
      </c>
      <c r="C61" s="6" t="s">
        <v>484</v>
      </c>
      <c r="D61" s="5" t="s">
        <v>9</v>
      </c>
      <c r="E61" s="24" t="s">
        <v>2720</v>
      </c>
      <c r="F61" s="6" t="s">
        <v>2763</v>
      </c>
      <c r="G61" s="160" t="s">
        <v>2635</v>
      </c>
    </row>
    <row r="62" spans="1:7" ht="12.75">
      <c r="A62" s="158" t="s">
        <v>2803</v>
      </c>
      <c r="B62" s="160" t="s">
        <v>2804</v>
      </c>
      <c r="C62" s="6" t="s">
        <v>484</v>
      </c>
      <c r="D62" s="5" t="s">
        <v>9</v>
      </c>
      <c r="E62" s="24" t="s">
        <v>2721</v>
      </c>
      <c r="F62" s="6" t="s">
        <v>2763</v>
      </c>
      <c r="G62" s="6" t="s">
        <v>2763</v>
      </c>
    </row>
    <row r="63" spans="1:7" ht="12.75">
      <c r="A63" s="158" t="s">
        <v>2805</v>
      </c>
      <c r="B63" s="160" t="s">
        <v>2883</v>
      </c>
      <c r="C63" s="6" t="s">
        <v>484</v>
      </c>
      <c r="D63" s="5" t="s">
        <v>9</v>
      </c>
      <c r="E63" s="24" t="s">
        <v>2722</v>
      </c>
      <c r="F63" s="6" t="s">
        <v>2763</v>
      </c>
      <c r="G63" s="160" t="s">
        <v>2645</v>
      </c>
    </row>
    <row r="64" spans="1:7" ht="12.75">
      <c r="A64" s="158" t="s">
        <v>2806</v>
      </c>
      <c r="B64" s="160" t="s">
        <v>1507</v>
      </c>
      <c r="C64" s="6" t="s">
        <v>484</v>
      </c>
      <c r="D64" s="5" t="s">
        <v>9</v>
      </c>
      <c r="E64" s="24" t="s">
        <v>2723</v>
      </c>
      <c r="F64" s="6" t="s">
        <v>2763</v>
      </c>
      <c r="G64" s="160" t="s">
        <v>1891</v>
      </c>
    </row>
    <row r="65" spans="1:7" ht="12.75">
      <c r="A65" s="81" t="s">
        <v>2807</v>
      </c>
      <c r="B65" s="160" t="s">
        <v>2884</v>
      </c>
      <c r="C65" s="6" t="s">
        <v>484</v>
      </c>
      <c r="D65" s="5" t="s">
        <v>9</v>
      </c>
      <c r="E65" s="24" t="s">
        <v>2724</v>
      </c>
      <c r="F65" s="6" t="s">
        <v>2763</v>
      </c>
      <c r="G65" s="6" t="s">
        <v>2763</v>
      </c>
    </row>
    <row r="66" spans="1:7" ht="12.75">
      <c r="A66" s="81" t="s">
        <v>2808</v>
      </c>
      <c r="B66" s="160" t="s">
        <v>2809</v>
      </c>
      <c r="C66" s="6" t="s">
        <v>484</v>
      </c>
      <c r="D66" s="5" t="s">
        <v>9</v>
      </c>
      <c r="E66" s="24" t="s">
        <v>2725</v>
      </c>
      <c r="F66" s="6" t="s">
        <v>2763</v>
      </c>
      <c r="G66" s="160" t="s">
        <v>2641</v>
      </c>
    </row>
    <row r="67" spans="1:7" ht="12.75">
      <c r="A67" s="81" t="s">
        <v>2885</v>
      </c>
      <c r="B67" s="160" t="s">
        <v>2810</v>
      </c>
      <c r="C67" s="6" t="s">
        <v>484</v>
      </c>
      <c r="D67" s="5" t="s">
        <v>9</v>
      </c>
      <c r="E67" s="24" t="s">
        <v>2726</v>
      </c>
      <c r="F67" s="6" t="s">
        <v>2763</v>
      </c>
      <c r="G67" s="160" t="s">
        <v>2636</v>
      </c>
    </row>
    <row r="68" spans="1:7" ht="12.75">
      <c r="A68" s="81" t="s">
        <v>2886</v>
      </c>
      <c r="B68" s="160" t="s">
        <v>2811</v>
      </c>
      <c r="C68" s="6" t="s">
        <v>484</v>
      </c>
      <c r="D68" s="5" t="s">
        <v>9</v>
      </c>
      <c r="E68" s="24" t="s">
        <v>2727</v>
      </c>
      <c r="F68" s="6" t="s">
        <v>2763</v>
      </c>
      <c r="G68" s="160" t="s">
        <v>2646</v>
      </c>
    </row>
    <row r="69" spans="1:7" ht="12.75">
      <c r="A69" s="81" t="s">
        <v>2812</v>
      </c>
      <c r="B69" s="160" t="s">
        <v>1869</v>
      </c>
      <c r="C69" s="6" t="s">
        <v>484</v>
      </c>
      <c r="D69" s="5" t="s">
        <v>9</v>
      </c>
      <c r="E69" s="24" t="s">
        <v>2728</v>
      </c>
      <c r="F69" s="6" t="s">
        <v>2763</v>
      </c>
      <c r="G69" s="160" t="s">
        <v>1918</v>
      </c>
    </row>
    <row r="70" spans="1:7" ht="12.75">
      <c r="A70" s="81" t="s">
        <v>2813</v>
      </c>
      <c r="B70" s="160" t="s">
        <v>2887</v>
      </c>
      <c r="C70" s="6" t="s">
        <v>484</v>
      </c>
      <c r="D70" s="5" t="s">
        <v>9</v>
      </c>
      <c r="E70" s="24" t="s">
        <v>2729</v>
      </c>
      <c r="F70" s="6" t="s">
        <v>2763</v>
      </c>
      <c r="G70" s="6" t="s">
        <v>2763</v>
      </c>
    </row>
    <row r="71" spans="1:7" ht="12.75">
      <c r="A71" s="81" t="s">
        <v>2814</v>
      </c>
      <c r="B71" s="160" t="s">
        <v>2888</v>
      </c>
      <c r="C71" s="6" t="s">
        <v>484</v>
      </c>
      <c r="D71" s="5" t="s">
        <v>9</v>
      </c>
      <c r="E71" s="24" t="s">
        <v>2730</v>
      </c>
      <c r="F71" s="6" t="s">
        <v>2763</v>
      </c>
      <c r="G71" s="160" t="s">
        <v>2642</v>
      </c>
    </row>
    <row r="72" spans="1:7" ht="12.75">
      <c r="A72" s="81" t="s">
        <v>2815</v>
      </c>
      <c r="B72" s="160" t="s">
        <v>870</v>
      </c>
      <c r="C72" s="6" t="s">
        <v>484</v>
      </c>
      <c r="D72" s="5" t="s">
        <v>9</v>
      </c>
      <c r="E72" s="24" t="s">
        <v>2731</v>
      </c>
      <c r="F72" s="6" t="s">
        <v>2763</v>
      </c>
      <c r="G72" s="160" t="s">
        <v>1975</v>
      </c>
    </row>
    <row r="73" spans="1:7" ht="12.75">
      <c r="A73" s="81" t="s">
        <v>2816</v>
      </c>
      <c r="B73" s="160" t="s">
        <v>2817</v>
      </c>
      <c r="C73" s="6" t="s">
        <v>484</v>
      </c>
      <c r="D73" s="5" t="s">
        <v>9</v>
      </c>
      <c r="E73" s="24" t="s">
        <v>2732</v>
      </c>
      <c r="F73" s="6" t="s">
        <v>2763</v>
      </c>
      <c r="G73" s="160" t="s">
        <v>2647</v>
      </c>
    </row>
    <row r="74" spans="1:7" ht="12.75">
      <c r="A74" s="81" t="s">
        <v>2818</v>
      </c>
      <c r="B74" s="160" t="s">
        <v>2788</v>
      </c>
      <c r="C74" s="6" t="s">
        <v>484</v>
      </c>
      <c r="D74" s="5" t="s">
        <v>9</v>
      </c>
      <c r="E74" s="24" t="s">
        <v>2733</v>
      </c>
      <c r="F74" s="6" t="s">
        <v>2763</v>
      </c>
      <c r="G74" s="160" t="s">
        <v>2629</v>
      </c>
    </row>
    <row r="75" spans="1:7" ht="12.75">
      <c r="A75" s="81" t="s">
        <v>2819</v>
      </c>
      <c r="B75" s="160" t="s">
        <v>2902</v>
      </c>
      <c r="C75" s="6" t="s">
        <v>484</v>
      </c>
      <c r="D75" s="5" t="s">
        <v>9</v>
      </c>
      <c r="E75" s="24" t="s">
        <v>2734</v>
      </c>
      <c r="F75" s="6" t="s">
        <v>2763</v>
      </c>
      <c r="G75" s="160" t="s">
        <v>2648</v>
      </c>
    </row>
    <row r="76" spans="1:7" ht="12.75">
      <c r="A76" s="81" t="s">
        <v>2820</v>
      </c>
      <c r="B76" s="160" t="s">
        <v>2821</v>
      </c>
      <c r="C76" s="6" t="s">
        <v>484</v>
      </c>
      <c r="D76" s="5" t="s">
        <v>9</v>
      </c>
      <c r="E76" s="24" t="s">
        <v>2735</v>
      </c>
      <c r="F76" s="6" t="s">
        <v>2763</v>
      </c>
      <c r="G76" s="160" t="s">
        <v>2649</v>
      </c>
    </row>
    <row r="77" spans="1:7" ht="12.75">
      <c r="A77" s="81" t="s">
        <v>2822</v>
      </c>
      <c r="B77" s="160" t="s">
        <v>2889</v>
      </c>
      <c r="C77" s="6" t="s">
        <v>484</v>
      </c>
      <c r="D77" s="5" t="s">
        <v>9</v>
      </c>
      <c r="E77" s="24" t="s">
        <v>2736</v>
      </c>
      <c r="F77" s="6" t="s">
        <v>2763</v>
      </c>
      <c r="G77" s="160" t="s">
        <v>2637</v>
      </c>
    </row>
    <row r="78" spans="1:7" ht="12.75">
      <c r="A78" s="81" t="s">
        <v>2823</v>
      </c>
      <c r="B78" s="160" t="s">
        <v>2824</v>
      </c>
      <c r="C78" s="6" t="s">
        <v>484</v>
      </c>
      <c r="D78" s="5" t="s">
        <v>9</v>
      </c>
      <c r="E78" s="24" t="s">
        <v>2737</v>
      </c>
      <c r="F78" s="6" t="s">
        <v>2763</v>
      </c>
      <c r="G78" s="160" t="s">
        <v>2650</v>
      </c>
    </row>
    <row r="79" spans="1:7" ht="12.75">
      <c r="A79" s="81" t="s">
        <v>2825</v>
      </c>
      <c r="B79" s="160" t="s">
        <v>164</v>
      </c>
      <c r="C79" s="6" t="s">
        <v>484</v>
      </c>
      <c r="D79" s="5" t="s">
        <v>9</v>
      </c>
      <c r="E79" s="24" t="s">
        <v>2738</v>
      </c>
      <c r="F79" s="6" t="s">
        <v>2763</v>
      </c>
      <c r="G79" s="6" t="s">
        <v>2763</v>
      </c>
    </row>
    <row r="80" spans="1:7" ht="12.75">
      <c r="A80" s="81" t="s">
        <v>2826</v>
      </c>
      <c r="B80" s="160" t="s">
        <v>272</v>
      </c>
      <c r="C80" s="6" t="s">
        <v>484</v>
      </c>
      <c r="D80" s="5" t="s">
        <v>9</v>
      </c>
      <c r="E80" s="24" t="s">
        <v>2739</v>
      </c>
      <c r="F80" s="6" t="s">
        <v>2763</v>
      </c>
      <c r="G80" s="6" t="s">
        <v>2763</v>
      </c>
    </row>
    <row r="81" spans="1:7" ht="12.75">
      <c r="A81" s="81" t="s">
        <v>2827</v>
      </c>
      <c r="B81" s="160" t="s">
        <v>2890</v>
      </c>
      <c r="C81" s="6" t="s">
        <v>484</v>
      </c>
      <c r="D81" s="5" t="s">
        <v>9</v>
      </c>
      <c r="E81" s="24" t="s">
        <v>2740</v>
      </c>
      <c r="F81" s="6" t="s">
        <v>2763</v>
      </c>
      <c r="G81" s="6" t="s">
        <v>2763</v>
      </c>
    </row>
    <row r="82" spans="1:7" ht="12.75">
      <c r="A82" s="81" t="s">
        <v>2828</v>
      </c>
      <c r="B82" s="160" t="s">
        <v>2891</v>
      </c>
      <c r="C82" s="6" t="s">
        <v>484</v>
      </c>
      <c r="D82" s="5" t="s">
        <v>9</v>
      </c>
      <c r="E82" s="24" t="s">
        <v>2741</v>
      </c>
      <c r="F82" s="6" t="s">
        <v>2763</v>
      </c>
      <c r="G82" s="6" t="s">
        <v>2763</v>
      </c>
    </row>
    <row r="83" spans="1:7" ht="12.75">
      <c r="A83" s="81" t="s">
        <v>2829</v>
      </c>
      <c r="B83" s="160" t="s">
        <v>2830</v>
      </c>
      <c r="C83" s="6" t="s">
        <v>484</v>
      </c>
      <c r="D83" s="5" t="s">
        <v>9</v>
      </c>
      <c r="E83" s="24" t="s">
        <v>2742</v>
      </c>
      <c r="F83" s="6" t="s">
        <v>2763</v>
      </c>
      <c r="G83" s="160" t="s">
        <v>2651</v>
      </c>
    </row>
    <row r="84" spans="1:7" ht="12.75">
      <c r="A84" s="81" t="s">
        <v>2831</v>
      </c>
      <c r="B84" s="160" t="s">
        <v>2864</v>
      </c>
      <c r="C84" s="6" t="s">
        <v>484</v>
      </c>
      <c r="D84" s="5" t="s">
        <v>9</v>
      </c>
      <c r="E84" s="24" t="s">
        <v>2743</v>
      </c>
      <c r="F84" s="6" t="s">
        <v>2763</v>
      </c>
      <c r="G84" s="160" t="s">
        <v>2605</v>
      </c>
    </row>
    <row r="85" spans="1:7" ht="12.75">
      <c r="A85" s="81" t="s">
        <v>2832</v>
      </c>
      <c r="B85" s="160" t="s">
        <v>2833</v>
      </c>
      <c r="C85" s="6" t="s">
        <v>484</v>
      </c>
      <c r="D85" s="5" t="s">
        <v>9</v>
      </c>
      <c r="E85" s="24" t="s">
        <v>2744</v>
      </c>
      <c r="F85" s="6" t="s">
        <v>2763</v>
      </c>
      <c r="G85" s="160" t="s">
        <v>2638</v>
      </c>
    </row>
    <row r="86" spans="1:7" ht="12.75">
      <c r="A86" s="81" t="s">
        <v>1606</v>
      </c>
      <c r="B86" s="160" t="s">
        <v>2834</v>
      </c>
      <c r="C86" s="6" t="s">
        <v>484</v>
      </c>
      <c r="D86" s="5" t="s">
        <v>9</v>
      </c>
      <c r="E86" s="24" t="s">
        <v>2745</v>
      </c>
      <c r="F86" s="6" t="s">
        <v>2763</v>
      </c>
      <c r="G86" s="160" t="s">
        <v>2652</v>
      </c>
    </row>
    <row r="87" spans="1:7" ht="12.75">
      <c r="A87" s="81" t="s">
        <v>2835</v>
      </c>
      <c r="B87" s="160" t="s">
        <v>2836</v>
      </c>
      <c r="C87" s="6" t="s">
        <v>484</v>
      </c>
      <c r="D87" s="5" t="s">
        <v>9</v>
      </c>
      <c r="E87" s="24" t="s">
        <v>2746</v>
      </c>
      <c r="F87" s="6" t="s">
        <v>2763</v>
      </c>
      <c r="G87" s="160" t="s">
        <v>2643</v>
      </c>
    </row>
    <row r="88" spans="1:7" ht="12.75">
      <c r="A88" s="81" t="s">
        <v>2837</v>
      </c>
      <c r="B88" s="160" t="s">
        <v>2892</v>
      </c>
      <c r="C88" s="6" t="s">
        <v>484</v>
      </c>
      <c r="D88" s="5" t="s">
        <v>9</v>
      </c>
      <c r="E88" s="24" t="s">
        <v>2747</v>
      </c>
      <c r="F88" s="6" t="s">
        <v>2763</v>
      </c>
      <c r="G88" s="160" t="s">
        <v>2639</v>
      </c>
    </row>
    <row r="89" spans="1:7" ht="12.75">
      <c r="A89" s="81" t="s">
        <v>2838</v>
      </c>
      <c r="B89" s="160" t="s">
        <v>2893</v>
      </c>
      <c r="C89" s="6" t="s">
        <v>484</v>
      </c>
      <c r="D89" s="5" t="s">
        <v>9</v>
      </c>
      <c r="E89" s="24" t="s">
        <v>2748</v>
      </c>
      <c r="F89" s="6" t="s">
        <v>2763</v>
      </c>
      <c r="G89" s="160" t="s">
        <v>2653</v>
      </c>
    </row>
    <row r="90" spans="1:7" ht="12.75">
      <c r="A90" s="81" t="s">
        <v>2839</v>
      </c>
      <c r="B90" s="160" t="s">
        <v>2840</v>
      </c>
      <c r="C90" s="6" t="s">
        <v>484</v>
      </c>
      <c r="D90" s="5" t="s">
        <v>9</v>
      </c>
      <c r="E90" s="24" t="s">
        <v>2749</v>
      </c>
      <c r="F90" s="6" t="s">
        <v>2763</v>
      </c>
      <c r="G90" s="160" t="s">
        <v>2654</v>
      </c>
    </row>
    <row r="91" spans="1:7" ht="12.75">
      <c r="A91" s="81" t="s">
        <v>2841</v>
      </c>
      <c r="B91" s="160" t="s">
        <v>2842</v>
      </c>
      <c r="C91" s="6" t="s">
        <v>484</v>
      </c>
      <c r="D91" s="5" t="s">
        <v>9</v>
      </c>
      <c r="E91" s="24" t="s">
        <v>2750</v>
      </c>
      <c r="F91" s="6" t="s">
        <v>2763</v>
      </c>
      <c r="G91" s="160" t="s">
        <v>2655</v>
      </c>
    </row>
    <row r="92" spans="1:7" ht="12.75">
      <c r="A92" s="81" t="s">
        <v>2843</v>
      </c>
      <c r="B92" s="160" t="s">
        <v>2894</v>
      </c>
      <c r="C92" s="6" t="s">
        <v>484</v>
      </c>
      <c r="D92" s="5" t="s">
        <v>9</v>
      </c>
      <c r="E92" s="24" t="s">
        <v>2751</v>
      </c>
      <c r="F92" s="6" t="s">
        <v>2763</v>
      </c>
      <c r="G92" s="160" t="s">
        <v>2656</v>
      </c>
    </row>
    <row r="93" spans="1:7" ht="12.75">
      <c r="A93" s="81" t="s">
        <v>2844</v>
      </c>
      <c r="B93" s="160" t="s">
        <v>2895</v>
      </c>
      <c r="C93" s="6" t="s">
        <v>484</v>
      </c>
      <c r="D93" s="5" t="s">
        <v>9</v>
      </c>
      <c r="E93" s="24" t="s">
        <v>2752</v>
      </c>
      <c r="F93" s="6" t="s">
        <v>2763</v>
      </c>
      <c r="G93" s="160" t="s">
        <v>2657</v>
      </c>
    </row>
    <row r="94" spans="1:7" ht="12.75">
      <c r="A94" s="81" t="s">
        <v>2845</v>
      </c>
      <c r="B94" s="160" t="s">
        <v>2846</v>
      </c>
      <c r="C94" s="6" t="s">
        <v>484</v>
      </c>
      <c r="D94" s="5" t="s">
        <v>9</v>
      </c>
      <c r="E94" s="24" t="s">
        <v>2753</v>
      </c>
      <c r="F94" s="6" t="s">
        <v>2763</v>
      </c>
      <c r="G94" s="160" t="s">
        <v>2658</v>
      </c>
    </row>
    <row r="95" spans="1:7" ht="12.75">
      <c r="A95" s="81" t="s">
        <v>2847</v>
      </c>
      <c r="B95" s="160" t="s">
        <v>2896</v>
      </c>
      <c r="C95" s="6" t="s">
        <v>484</v>
      </c>
      <c r="D95" s="5" t="s">
        <v>9</v>
      </c>
      <c r="E95" s="24" t="s">
        <v>2754</v>
      </c>
      <c r="F95" s="6" t="s">
        <v>2763</v>
      </c>
      <c r="G95" s="160" t="s">
        <v>2659</v>
      </c>
    </row>
    <row r="96" spans="1:7" ht="12.75">
      <c r="A96" s="81" t="s">
        <v>2848</v>
      </c>
      <c r="B96" s="160" t="s">
        <v>2897</v>
      </c>
      <c r="C96" s="6" t="s">
        <v>484</v>
      </c>
      <c r="D96" s="5" t="s">
        <v>9</v>
      </c>
      <c r="E96" s="24" t="s">
        <v>2755</v>
      </c>
      <c r="F96" s="6" t="s">
        <v>2763</v>
      </c>
      <c r="G96" s="6" t="s">
        <v>2763</v>
      </c>
    </row>
    <row r="97" spans="1:7" ht="12.75">
      <c r="A97" s="81" t="s">
        <v>2849</v>
      </c>
      <c r="B97" s="160" t="s">
        <v>2850</v>
      </c>
      <c r="C97" s="6" t="s">
        <v>484</v>
      </c>
      <c r="D97" s="5" t="s">
        <v>9</v>
      </c>
      <c r="E97" s="24" t="s">
        <v>2756</v>
      </c>
      <c r="F97" s="6" t="s">
        <v>2763</v>
      </c>
      <c r="G97" s="6" t="s">
        <v>2763</v>
      </c>
    </row>
    <row r="98" spans="1:7" ht="12.75">
      <c r="A98" s="81" t="s">
        <v>2851</v>
      </c>
      <c r="B98" s="160" t="s">
        <v>2898</v>
      </c>
      <c r="C98" s="6" t="s">
        <v>484</v>
      </c>
      <c r="D98" s="5" t="s">
        <v>9</v>
      </c>
      <c r="E98" s="24" t="s">
        <v>2757</v>
      </c>
      <c r="F98" s="6" t="s">
        <v>2763</v>
      </c>
      <c r="G98" s="6" t="s">
        <v>2763</v>
      </c>
    </row>
    <row r="99" spans="1:7" ht="12.75">
      <c r="A99" s="81" t="s">
        <v>2852</v>
      </c>
      <c r="B99" s="160" t="s">
        <v>1487</v>
      </c>
      <c r="C99" s="6" t="s">
        <v>484</v>
      </c>
      <c r="D99" s="5" t="s">
        <v>9</v>
      </c>
      <c r="E99" s="24" t="s">
        <v>2758</v>
      </c>
      <c r="F99" s="6" t="s">
        <v>2763</v>
      </c>
      <c r="G99" s="160" t="s">
        <v>1884</v>
      </c>
    </row>
    <row r="100" spans="1:7" ht="12.75">
      <c r="A100" s="81" t="s">
        <v>2853</v>
      </c>
      <c r="B100" s="160" t="s">
        <v>1487</v>
      </c>
      <c r="C100" s="6" t="s">
        <v>484</v>
      </c>
      <c r="D100" s="5" t="s">
        <v>9</v>
      </c>
      <c r="E100" s="24" t="s">
        <v>2759</v>
      </c>
      <c r="F100" s="6" t="s">
        <v>2763</v>
      </c>
      <c r="G100" s="160" t="s">
        <v>1884</v>
      </c>
    </row>
    <row r="101" spans="1:7" ht="12.75">
      <c r="A101" s="81" t="s">
        <v>2854</v>
      </c>
      <c r="B101" s="160" t="s">
        <v>2855</v>
      </c>
      <c r="C101" s="6" t="s">
        <v>484</v>
      </c>
      <c r="D101" s="5" t="s">
        <v>9</v>
      </c>
      <c r="E101" s="24" t="s">
        <v>2760</v>
      </c>
      <c r="F101" s="6" t="s">
        <v>2763</v>
      </c>
      <c r="G101" s="6" t="s">
        <v>2763</v>
      </c>
    </row>
    <row r="102" spans="1:7" ht="12.75">
      <c r="A102" s="81" t="s">
        <v>2856</v>
      </c>
      <c r="B102" s="160" t="s">
        <v>2899</v>
      </c>
      <c r="C102" s="6" t="s">
        <v>484</v>
      </c>
      <c r="D102" s="5" t="s">
        <v>9</v>
      </c>
      <c r="E102" s="24" t="s">
        <v>2761</v>
      </c>
      <c r="F102" s="6" t="s">
        <v>2763</v>
      </c>
      <c r="G102" s="6" t="s">
        <v>2763</v>
      </c>
    </row>
    <row r="103" spans="1:7" ht="12.75">
      <c r="A103" s="81" t="s">
        <v>2857</v>
      </c>
      <c r="B103" s="160" t="s">
        <v>2900</v>
      </c>
      <c r="C103" s="6" t="s">
        <v>484</v>
      </c>
      <c r="D103" s="5" t="s">
        <v>9</v>
      </c>
      <c r="E103" s="24" t="s">
        <v>2762</v>
      </c>
      <c r="F103" s="6" t="s">
        <v>2763</v>
      </c>
      <c r="G103" s="6" t="s">
        <v>2763</v>
      </c>
    </row>
    <row r="104" spans="1:7" ht="12.75">
      <c r="A104" s="81" t="s">
        <v>2858</v>
      </c>
      <c r="B104" s="160" t="s">
        <v>2901</v>
      </c>
      <c r="C104" s="6" t="s">
        <v>484</v>
      </c>
      <c r="D104" s="5" t="s">
        <v>9</v>
      </c>
      <c r="E104" s="24" t="s">
        <v>2767</v>
      </c>
      <c r="F104" s="6" t="s">
        <v>2763</v>
      </c>
      <c r="G104" s="6" t="s">
        <v>2763</v>
      </c>
    </row>
    <row r="105" spans="1:2" ht="12.75">
      <c r="A105" s="81"/>
      <c r="B105" s="162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3"/>
  <sheetViews>
    <sheetView zoomScale="130" zoomScaleNormal="130" workbookViewId="0" topLeftCell="A100">
      <selection activeCell="C1" sqref="C1:C113"/>
    </sheetView>
  </sheetViews>
  <sheetFormatPr defaultColWidth="9.140625" defaultRowHeight="12.75"/>
  <cols>
    <col min="1" max="1" width="19.57421875" style="0" bestFit="1" customWidth="1"/>
    <col min="2" max="2" width="12.00390625" style="144" bestFit="1" customWidth="1"/>
    <col min="3" max="3" width="10.421875" style="0" bestFit="1" customWidth="1"/>
  </cols>
  <sheetData>
    <row r="1" spans="1:3" ht="12.75">
      <c r="A1" s="46" t="s">
        <v>880</v>
      </c>
      <c r="B1" s="49" t="s">
        <v>881</v>
      </c>
      <c r="C1" s="49" t="s">
        <v>1184</v>
      </c>
    </row>
    <row r="2" spans="1:3" ht="12.75">
      <c r="A2" s="46" t="s">
        <v>882</v>
      </c>
      <c r="B2" s="49" t="s">
        <v>1131</v>
      </c>
      <c r="C2" s="49" t="s">
        <v>1185</v>
      </c>
    </row>
    <row r="3" spans="1:3" ht="12.75">
      <c r="A3" s="46" t="s">
        <v>883</v>
      </c>
      <c r="B3" s="49" t="s">
        <v>2596</v>
      </c>
      <c r="C3" s="49" t="s">
        <v>2619</v>
      </c>
    </row>
    <row r="4" spans="1:3" ht="12.75">
      <c r="A4" s="46" t="s">
        <v>884</v>
      </c>
      <c r="B4" s="49" t="s">
        <v>885</v>
      </c>
      <c r="C4" s="49" t="s">
        <v>1186</v>
      </c>
    </row>
    <row r="5" spans="1:3" ht="12.75">
      <c r="A5" s="46" t="s">
        <v>1132</v>
      </c>
      <c r="B5" s="49" t="s">
        <v>886</v>
      </c>
      <c r="C5" s="49" t="s">
        <v>1187</v>
      </c>
    </row>
    <row r="6" spans="1:3" ht="12.75">
      <c r="A6" s="46" t="s">
        <v>887</v>
      </c>
      <c r="B6" s="49" t="s">
        <v>888</v>
      </c>
      <c r="C6" s="49" t="s">
        <v>1188</v>
      </c>
    </row>
    <row r="7" spans="1:2" ht="12.75">
      <c r="A7" s="46" t="s">
        <v>889</v>
      </c>
      <c r="B7" s="189" t="s">
        <v>269</v>
      </c>
    </row>
    <row r="8" spans="1:2" ht="12.75">
      <c r="A8" s="46" t="s">
        <v>890</v>
      </c>
      <c r="B8" s="189" t="s">
        <v>891</v>
      </c>
    </row>
    <row r="9" spans="1:2" ht="12.75">
      <c r="A9" s="46" t="s">
        <v>892</v>
      </c>
      <c r="B9" s="189" t="s">
        <v>212</v>
      </c>
    </row>
    <row r="10" spans="1:3" ht="12.75">
      <c r="A10" s="46" t="s">
        <v>821</v>
      </c>
      <c r="B10" s="189" t="s">
        <v>1133</v>
      </c>
      <c r="C10" s="189" t="s">
        <v>1189</v>
      </c>
    </row>
    <row r="11" spans="1:3" s="81" customFormat="1" ht="12.75">
      <c r="A11" s="115" t="s">
        <v>893</v>
      </c>
      <c r="B11" s="190" t="s">
        <v>1134</v>
      </c>
      <c r="C11" s="190" t="s">
        <v>1191</v>
      </c>
    </row>
    <row r="12" spans="1:3" ht="12.75">
      <c r="A12" s="46" t="s">
        <v>894</v>
      </c>
      <c r="B12" s="189" t="s">
        <v>1725</v>
      </c>
      <c r="C12" s="189" t="s">
        <v>1877</v>
      </c>
    </row>
    <row r="13" spans="1:3" ht="12.75">
      <c r="A13" s="46" t="s">
        <v>895</v>
      </c>
      <c r="B13" s="189" t="s">
        <v>1135</v>
      </c>
      <c r="C13" s="189" t="s">
        <v>1192</v>
      </c>
    </row>
    <row r="14" spans="1:3" ht="12.75">
      <c r="A14" s="46" t="s">
        <v>896</v>
      </c>
      <c r="B14" s="189" t="s">
        <v>1136</v>
      </c>
      <c r="C14" s="189" t="s">
        <v>1193</v>
      </c>
    </row>
    <row r="15" spans="1:3" ht="12.75">
      <c r="A15" s="46" t="s">
        <v>897</v>
      </c>
      <c r="B15" s="189" t="s">
        <v>772</v>
      </c>
      <c r="C15" s="189" t="s">
        <v>1998</v>
      </c>
    </row>
    <row r="16" spans="1:2" ht="12.75">
      <c r="A16" s="46" t="s">
        <v>898</v>
      </c>
      <c r="B16" s="189" t="s">
        <v>899</v>
      </c>
    </row>
    <row r="17" spans="1:3" ht="12.75">
      <c r="A17" s="46" t="s">
        <v>900</v>
      </c>
      <c r="B17" s="189" t="s">
        <v>2534</v>
      </c>
      <c r="C17" s="189" t="s">
        <v>2535</v>
      </c>
    </row>
    <row r="18" spans="1:3" ht="12.75">
      <c r="A18" s="46" t="s">
        <v>901</v>
      </c>
      <c r="B18" s="189" t="s">
        <v>902</v>
      </c>
      <c r="C18" s="189" t="s">
        <v>1194</v>
      </c>
    </row>
    <row r="19" spans="1:3" ht="12.75">
      <c r="A19" s="46" t="s">
        <v>903</v>
      </c>
      <c r="B19" s="189" t="s">
        <v>904</v>
      </c>
      <c r="C19" s="189" t="s">
        <v>1195</v>
      </c>
    </row>
    <row r="20" spans="1:3" ht="12.75">
      <c r="A20" s="46" t="s">
        <v>905</v>
      </c>
      <c r="B20" s="189" t="s">
        <v>906</v>
      </c>
      <c r="C20" s="189" t="s">
        <v>1196</v>
      </c>
    </row>
    <row r="21" spans="1:3" ht="12.75">
      <c r="A21" s="46" t="s">
        <v>907</v>
      </c>
      <c r="B21" s="189" t="s">
        <v>305</v>
      </c>
      <c r="C21" s="189" t="s">
        <v>2526</v>
      </c>
    </row>
    <row r="22" spans="1:3" ht="12.75">
      <c r="A22" s="46" t="s">
        <v>908</v>
      </c>
      <c r="B22" s="189" t="s">
        <v>1137</v>
      </c>
      <c r="C22" s="189" t="s">
        <v>1197</v>
      </c>
    </row>
    <row r="23" spans="1:2" ht="12.75">
      <c r="A23" s="46" t="s">
        <v>909</v>
      </c>
      <c r="B23" s="189" t="s">
        <v>910</v>
      </c>
    </row>
    <row r="24" spans="1:2" ht="12.75">
      <c r="A24" s="46" t="s">
        <v>911</v>
      </c>
      <c r="B24" s="189" t="s">
        <v>1138</v>
      </c>
    </row>
    <row r="25" spans="1:3" ht="12.75">
      <c r="A25" s="46" t="s">
        <v>912</v>
      </c>
      <c r="B25" s="189" t="s">
        <v>1559</v>
      </c>
      <c r="C25" s="189" t="s">
        <v>1901</v>
      </c>
    </row>
    <row r="26" spans="1:3" ht="12.75">
      <c r="A26" s="46" t="s">
        <v>913</v>
      </c>
      <c r="B26" s="189" t="s">
        <v>1139</v>
      </c>
      <c r="C26" s="189" t="s">
        <v>1198</v>
      </c>
    </row>
    <row r="27" spans="1:3" ht="12.75">
      <c r="A27" s="46" t="s">
        <v>914</v>
      </c>
      <c r="B27" s="189" t="s">
        <v>1140</v>
      </c>
      <c r="C27" s="189" t="s">
        <v>1199</v>
      </c>
    </row>
    <row r="28" spans="1:3" ht="12.75">
      <c r="A28" s="46" t="s">
        <v>915</v>
      </c>
      <c r="B28" s="189" t="s">
        <v>916</v>
      </c>
      <c r="C28" s="189" t="s">
        <v>1200</v>
      </c>
    </row>
    <row r="29" spans="1:3" ht="12.75">
      <c r="A29" s="46" t="s">
        <v>917</v>
      </c>
      <c r="B29" s="189" t="s">
        <v>1141</v>
      </c>
      <c r="C29" s="189" t="s">
        <v>1201</v>
      </c>
    </row>
    <row r="30" spans="1:3" ht="12.75">
      <c r="A30" s="46" t="s">
        <v>918</v>
      </c>
      <c r="B30" s="189" t="s">
        <v>2534</v>
      </c>
      <c r="C30" s="189" t="s">
        <v>2535</v>
      </c>
    </row>
    <row r="31" spans="1:3" ht="12.75">
      <c r="A31" s="46" t="s">
        <v>919</v>
      </c>
      <c r="B31" s="189" t="s">
        <v>1142</v>
      </c>
      <c r="C31" s="189" t="s">
        <v>1202</v>
      </c>
    </row>
    <row r="32" spans="1:3" ht="12.75">
      <c r="A32" s="46" t="s">
        <v>920</v>
      </c>
      <c r="B32" s="189" t="s">
        <v>1143</v>
      </c>
      <c r="C32" s="189" t="s">
        <v>1203</v>
      </c>
    </row>
    <row r="33" spans="1:3" ht="12.75">
      <c r="A33" s="46" t="s">
        <v>921</v>
      </c>
      <c r="B33" s="189" t="s">
        <v>491</v>
      </c>
      <c r="C33" s="189" t="s">
        <v>495</v>
      </c>
    </row>
    <row r="34" spans="1:3" ht="12.75">
      <c r="A34" s="46" t="s">
        <v>922</v>
      </c>
      <c r="B34" s="189" t="s">
        <v>1144</v>
      </c>
      <c r="C34" s="189" t="s">
        <v>1204</v>
      </c>
    </row>
    <row r="35" spans="1:3" ht="12.75">
      <c r="A35" s="46" t="s">
        <v>923</v>
      </c>
      <c r="B35" s="189" t="s">
        <v>1145</v>
      </c>
      <c r="C35" s="189" t="s">
        <v>1205</v>
      </c>
    </row>
    <row r="36" spans="1:3" ht="12.75">
      <c r="A36" s="46" t="s">
        <v>924</v>
      </c>
      <c r="B36" s="189" t="s">
        <v>925</v>
      </c>
      <c r="C36" s="189" t="s">
        <v>1206</v>
      </c>
    </row>
    <row r="37" spans="1:3" ht="12.75">
      <c r="A37" s="46" t="s">
        <v>926</v>
      </c>
      <c r="B37" s="189" t="s">
        <v>1146</v>
      </c>
      <c r="C37" s="189" t="s">
        <v>1207</v>
      </c>
    </row>
    <row r="38" spans="1:3" ht="12.75">
      <c r="A38" s="46" t="s">
        <v>927</v>
      </c>
      <c r="B38" s="189" t="s">
        <v>1147</v>
      </c>
      <c r="C38" s="189" t="s">
        <v>1208</v>
      </c>
    </row>
    <row r="39" spans="1:2" ht="12.75">
      <c r="A39" s="46" t="s">
        <v>928</v>
      </c>
      <c r="B39" s="189" t="s">
        <v>1498</v>
      </c>
    </row>
    <row r="40" spans="1:2" ht="12.75">
      <c r="A40" s="46" t="s">
        <v>929</v>
      </c>
      <c r="B40" s="189" t="s">
        <v>930</v>
      </c>
    </row>
    <row r="41" spans="1:2" ht="12.75">
      <c r="A41" s="46" t="s">
        <v>1148</v>
      </c>
      <c r="B41" s="189" t="s">
        <v>931</v>
      </c>
    </row>
    <row r="42" spans="1:3" ht="12.75">
      <c r="A42" s="46" t="s">
        <v>932</v>
      </c>
      <c r="B42" s="189" t="s">
        <v>933</v>
      </c>
      <c r="C42" s="189" t="s">
        <v>1209</v>
      </c>
    </row>
    <row r="43" spans="1:3" ht="12.75">
      <c r="A43" s="46" t="s">
        <v>934</v>
      </c>
      <c r="B43" s="189" t="s">
        <v>2563</v>
      </c>
      <c r="C43" s="189" t="s">
        <v>2601</v>
      </c>
    </row>
    <row r="44" spans="1:3" ht="12.75">
      <c r="A44" s="46" t="s">
        <v>935</v>
      </c>
      <c r="B44" s="189" t="s">
        <v>1932</v>
      </c>
      <c r="C44" s="189" t="s">
        <v>1987</v>
      </c>
    </row>
    <row r="45" spans="1:2" ht="12.75">
      <c r="A45" s="46" t="s">
        <v>936</v>
      </c>
      <c r="B45" s="189" t="s">
        <v>1149</v>
      </c>
    </row>
    <row r="46" spans="1:3" ht="12.75">
      <c r="A46" s="46" t="s">
        <v>1679</v>
      </c>
      <c r="B46" s="189" t="s">
        <v>1150</v>
      </c>
      <c r="C46" s="189" t="s">
        <v>1210</v>
      </c>
    </row>
    <row r="47" spans="1:3" ht="12.75">
      <c r="A47" s="46" t="s">
        <v>937</v>
      </c>
      <c r="B47" s="189" t="s">
        <v>2954</v>
      </c>
      <c r="C47" s="189" t="s">
        <v>2957</v>
      </c>
    </row>
    <row r="48" spans="1:3" ht="12.75">
      <c r="A48" s="46" t="s">
        <v>938</v>
      </c>
      <c r="B48" s="189" t="s">
        <v>939</v>
      </c>
      <c r="C48" s="189" t="s">
        <v>1211</v>
      </c>
    </row>
    <row r="49" spans="1:3" ht="12.75">
      <c r="A49" s="46" t="s">
        <v>940</v>
      </c>
      <c r="B49" s="189" t="s">
        <v>941</v>
      </c>
      <c r="C49" s="189" t="s">
        <v>1212</v>
      </c>
    </row>
    <row r="50" spans="1:3" ht="12.75">
      <c r="A50" s="46" t="s">
        <v>942</v>
      </c>
      <c r="B50" s="189" t="s">
        <v>1151</v>
      </c>
      <c r="C50" s="189" t="s">
        <v>1213</v>
      </c>
    </row>
    <row r="51" spans="1:3" ht="12.75">
      <c r="A51" s="46" t="s">
        <v>943</v>
      </c>
      <c r="B51" s="189" t="s">
        <v>1152</v>
      </c>
      <c r="C51" s="189" t="s">
        <v>1214</v>
      </c>
    </row>
    <row r="52" spans="1:3" ht="12.75">
      <c r="A52" s="46" t="s">
        <v>944</v>
      </c>
      <c r="B52" s="189" t="s">
        <v>1134</v>
      </c>
      <c r="C52" s="189" t="s">
        <v>1191</v>
      </c>
    </row>
    <row r="53" spans="1:3" ht="12.75">
      <c r="A53" s="46" t="s">
        <v>945</v>
      </c>
      <c r="B53" s="189" t="s">
        <v>1153</v>
      </c>
      <c r="C53" s="189" t="s">
        <v>1215</v>
      </c>
    </row>
    <row r="54" spans="1:3" ht="12.75">
      <c r="A54" s="46" t="s">
        <v>946</v>
      </c>
      <c r="B54" s="189" t="s">
        <v>2534</v>
      </c>
      <c r="C54" s="189" t="s">
        <v>2535</v>
      </c>
    </row>
    <row r="55" spans="1:3" ht="12.75">
      <c r="A55" s="46" t="s">
        <v>947</v>
      </c>
      <c r="B55" s="189" t="s">
        <v>948</v>
      </c>
      <c r="C55" s="189" t="s">
        <v>1216</v>
      </c>
    </row>
    <row r="56" spans="1:3" ht="12.75">
      <c r="A56" s="46" t="s">
        <v>949</v>
      </c>
      <c r="B56" s="189" t="s">
        <v>1154</v>
      </c>
      <c r="C56" s="189" t="s">
        <v>1217</v>
      </c>
    </row>
    <row r="57" spans="1:2" ht="12.75">
      <c r="A57" s="46" t="s">
        <v>950</v>
      </c>
      <c r="B57" s="189" t="s">
        <v>1155</v>
      </c>
    </row>
    <row r="58" spans="1:3" ht="12.75">
      <c r="A58" s="46" t="s">
        <v>951</v>
      </c>
      <c r="B58" s="189" t="s">
        <v>1156</v>
      </c>
      <c r="C58" s="189" t="s">
        <v>1218</v>
      </c>
    </row>
    <row r="59" spans="1:2" ht="12.75">
      <c r="A59" s="46" t="s">
        <v>952</v>
      </c>
      <c r="B59" s="189" t="s">
        <v>953</v>
      </c>
    </row>
    <row r="60" spans="1:2" ht="12.75">
      <c r="A60" s="46" t="s">
        <v>954</v>
      </c>
      <c r="B60" s="189" t="s">
        <v>955</v>
      </c>
    </row>
    <row r="61" spans="1:3" ht="12.75">
      <c r="A61" s="46" t="s">
        <v>956</v>
      </c>
      <c r="B61" s="189" t="s">
        <v>957</v>
      </c>
      <c r="C61" s="189" t="s">
        <v>1219</v>
      </c>
    </row>
    <row r="62" spans="1:3" ht="12.75">
      <c r="A62" s="46" t="s">
        <v>958</v>
      </c>
      <c r="B62" s="189" t="s">
        <v>1157</v>
      </c>
      <c r="C62" s="189" t="s">
        <v>1220</v>
      </c>
    </row>
    <row r="63" spans="1:3" ht="12.75">
      <c r="A63" s="46" t="s">
        <v>959</v>
      </c>
      <c r="B63" s="189" t="s">
        <v>960</v>
      </c>
      <c r="C63" s="189" t="s">
        <v>1221</v>
      </c>
    </row>
    <row r="64" spans="1:3" ht="12.75">
      <c r="A64" s="46" t="s">
        <v>961</v>
      </c>
      <c r="B64" s="189" t="s">
        <v>130</v>
      </c>
      <c r="C64" s="189" t="s">
        <v>426</v>
      </c>
    </row>
    <row r="65" spans="1:2" ht="12.75">
      <c r="A65" s="46" t="s">
        <v>962</v>
      </c>
      <c r="B65" s="189" t="s">
        <v>1158</v>
      </c>
    </row>
    <row r="66" spans="1:2" ht="12.75">
      <c r="A66" s="46" t="s">
        <v>963</v>
      </c>
      <c r="B66" s="189" t="s">
        <v>964</v>
      </c>
    </row>
    <row r="67" spans="1:2" ht="12.75">
      <c r="A67" s="46" t="s">
        <v>965</v>
      </c>
      <c r="B67" s="189" t="s">
        <v>966</v>
      </c>
    </row>
    <row r="68" spans="1:3" ht="12.75">
      <c r="A68" s="46" t="s">
        <v>967</v>
      </c>
      <c r="B68" s="189" t="s">
        <v>1159</v>
      </c>
      <c r="C68" s="189" t="s">
        <v>1222</v>
      </c>
    </row>
    <row r="69" spans="1:3" ht="12.75">
      <c r="A69" s="46" t="s">
        <v>968</v>
      </c>
      <c r="B69" s="189" t="s">
        <v>969</v>
      </c>
      <c r="C69" s="189" t="s">
        <v>1223</v>
      </c>
    </row>
    <row r="70" spans="1:2" ht="12.75">
      <c r="A70" s="46" t="s">
        <v>970</v>
      </c>
      <c r="B70" s="189" t="s">
        <v>1160</v>
      </c>
    </row>
    <row r="71" spans="1:2" ht="12.75">
      <c r="A71" s="46" t="s">
        <v>971</v>
      </c>
      <c r="B71" s="189" t="s">
        <v>972</v>
      </c>
    </row>
    <row r="72" spans="1:2" ht="12.75">
      <c r="A72" s="46" t="s">
        <v>973</v>
      </c>
      <c r="B72" s="189" t="s">
        <v>1161</v>
      </c>
    </row>
    <row r="73" spans="1:2" ht="12.75">
      <c r="A73" s="46" t="s">
        <v>974</v>
      </c>
      <c r="B73" s="189" t="s">
        <v>1162</v>
      </c>
    </row>
    <row r="74" spans="1:3" ht="12.75">
      <c r="A74" s="46" t="s">
        <v>975</v>
      </c>
      <c r="B74" s="189" t="s">
        <v>1163</v>
      </c>
      <c r="C74" s="189" t="s">
        <v>1224</v>
      </c>
    </row>
    <row r="75" spans="1:2" ht="12.75">
      <c r="A75" s="46" t="s">
        <v>976</v>
      </c>
      <c r="B75" s="189" t="s">
        <v>1164</v>
      </c>
    </row>
    <row r="76" spans="1:3" ht="12.75">
      <c r="A76" s="46" t="s">
        <v>977</v>
      </c>
      <c r="B76" s="189" t="s">
        <v>1165</v>
      </c>
      <c r="C76" s="189" t="s">
        <v>1190</v>
      </c>
    </row>
    <row r="77" spans="1:3" ht="12.75">
      <c r="A77" s="46" t="s">
        <v>978</v>
      </c>
      <c r="B77" s="189" t="s">
        <v>1166</v>
      </c>
      <c r="C77" s="189" t="s">
        <v>1225</v>
      </c>
    </row>
    <row r="78" spans="1:3" ht="12.75">
      <c r="A78" s="46" t="s">
        <v>979</v>
      </c>
      <c r="B78" s="189" t="s">
        <v>980</v>
      </c>
      <c r="C78" s="189" t="s">
        <v>1226</v>
      </c>
    </row>
    <row r="79" spans="1:3" ht="12.75">
      <c r="A79" s="46" t="s">
        <v>981</v>
      </c>
      <c r="B79" s="189" t="s">
        <v>1167</v>
      </c>
      <c r="C79" s="189" t="s">
        <v>1227</v>
      </c>
    </row>
    <row r="80" spans="1:2" ht="12.75">
      <c r="A80" s="46" t="s">
        <v>982</v>
      </c>
      <c r="B80" s="189" t="s">
        <v>983</v>
      </c>
    </row>
    <row r="81" spans="1:3" ht="12.75">
      <c r="A81" s="46" t="s">
        <v>984</v>
      </c>
      <c r="B81" s="189" t="s">
        <v>1168</v>
      </c>
      <c r="C81" s="189" t="s">
        <v>1228</v>
      </c>
    </row>
    <row r="82" spans="1:3" ht="12.75">
      <c r="A82" s="46" t="s">
        <v>985</v>
      </c>
      <c r="B82" s="189" t="s">
        <v>986</v>
      </c>
      <c r="C82" s="189" t="s">
        <v>1229</v>
      </c>
    </row>
    <row r="83" spans="1:3" ht="12.75">
      <c r="A83" s="46" t="s">
        <v>987</v>
      </c>
      <c r="B83" s="189" t="s">
        <v>1169</v>
      </c>
      <c r="C83" s="189" t="s">
        <v>1230</v>
      </c>
    </row>
    <row r="84" spans="1:3" ht="12.75">
      <c r="A84" s="46" t="s">
        <v>988</v>
      </c>
      <c r="B84" s="189" t="s">
        <v>989</v>
      </c>
      <c r="C84" s="189" t="s">
        <v>1231</v>
      </c>
    </row>
    <row r="85" spans="1:3" ht="12.75">
      <c r="A85" s="46" t="s">
        <v>990</v>
      </c>
      <c r="B85" s="189" t="s">
        <v>1170</v>
      </c>
      <c r="C85" s="189" t="s">
        <v>1232</v>
      </c>
    </row>
    <row r="86" spans="1:2" ht="12.75">
      <c r="A86" s="46" t="s">
        <v>991</v>
      </c>
      <c r="B86" s="189" t="s">
        <v>1171</v>
      </c>
    </row>
    <row r="87" spans="1:3" ht="12.75">
      <c r="A87" s="46" t="s">
        <v>1053</v>
      </c>
      <c r="B87" s="189" t="s">
        <v>1172</v>
      </c>
      <c r="C87" s="189" t="s">
        <v>1233</v>
      </c>
    </row>
    <row r="88" spans="1:3" ht="12.75">
      <c r="A88" s="46" t="s">
        <v>1054</v>
      </c>
      <c r="B88" s="189" t="s">
        <v>278</v>
      </c>
      <c r="C88" s="189" t="s">
        <v>450</v>
      </c>
    </row>
    <row r="89" spans="1:3" ht="12.75">
      <c r="A89" s="46" t="s">
        <v>1055</v>
      </c>
      <c r="B89" s="189" t="s">
        <v>1056</v>
      </c>
      <c r="C89" s="189" t="s">
        <v>1234</v>
      </c>
    </row>
    <row r="90" spans="1:3" ht="12.75">
      <c r="A90" s="46" t="s">
        <v>1057</v>
      </c>
      <c r="B90" s="189" t="s">
        <v>202</v>
      </c>
      <c r="C90" s="189" t="s">
        <v>473</v>
      </c>
    </row>
    <row r="91" spans="1:3" ht="12.75">
      <c r="A91" s="46" t="s">
        <v>1058</v>
      </c>
      <c r="B91" s="189" t="s">
        <v>2478</v>
      </c>
      <c r="C91" s="189" t="s">
        <v>2516</v>
      </c>
    </row>
    <row r="92" spans="1:2" ht="12.75">
      <c r="A92" s="46" t="s">
        <v>1059</v>
      </c>
      <c r="B92" s="189" t="s">
        <v>269</v>
      </c>
    </row>
    <row r="93" spans="1:2" ht="12.75">
      <c r="A93" s="46" t="s">
        <v>1060</v>
      </c>
      <c r="B93" s="189" t="s">
        <v>1563</v>
      </c>
    </row>
    <row r="94" spans="1:3" ht="12.75">
      <c r="A94" s="46" t="s">
        <v>1061</v>
      </c>
      <c r="B94" s="189" t="s">
        <v>1062</v>
      </c>
      <c r="C94" s="189" t="s">
        <v>1235</v>
      </c>
    </row>
    <row r="95" spans="1:3" ht="12.75">
      <c r="A95" s="46" t="s">
        <v>1063</v>
      </c>
      <c r="B95" s="189" t="s">
        <v>1173</v>
      </c>
      <c r="C95" s="189" t="s">
        <v>1236</v>
      </c>
    </row>
    <row r="96" spans="1:2" ht="12.75">
      <c r="A96" s="46" t="s">
        <v>1064</v>
      </c>
      <c r="B96" s="189" t="s">
        <v>1174</v>
      </c>
    </row>
    <row r="97" spans="1:3" ht="12.75">
      <c r="A97" s="46" t="s">
        <v>1065</v>
      </c>
      <c r="B97" s="189" t="s">
        <v>1175</v>
      </c>
      <c r="C97" s="189" t="s">
        <v>1237</v>
      </c>
    </row>
    <row r="98" spans="1:3" ht="12.75">
      <c r="A98" s="46" t="s">
        <v>1066</v>
      </c>
      <c r="B98" s="189" t="s">
        <v>1067</v>
      </c>
      <c r="C98" s="189" t="s">
        <v>1238</v>
      </c>
    </row>
    <row r="99" spans="1:3" ht="12.75">
      <c r="A99" s="46" t="s">
        <v>1068</v>
      </c>
      <c r="B99" s="189" t="s">
        <v>1176</v>
      </c>
      <c r="C99" s="189" t="s">
        <v>1239</v>
      </c>
    </row>
    <row r="100" spans="1:3" ht="12.75">
      <c r="A100" s="46" t="s">
        <v>1069</v>
      </c>
      <c r="B100" s="189" t="s">
        <v>1070</v>
      </c>
      <c r="C100" s="189" t="s">
        <v>1240</v>
      </c>
    </row>
    <row r="101" spans="1:3" ht="12.75">
      <c r="A101" s="46" t="s">
        <v>1071</v>
      </c>
      <c r="B101" s="189" t="s">
        <v>2769</v>
      </c>
      <c r="C101" s="189" t="s">
        <v>2620</v>
      </c>
    </row>
    <row r="102" spans="1:3" ht="12.75">
      <c r="A102" s="46" t="s">
        <v>1072</v>
      </c>
      <c r="B102" s="189" t="s">
        <v>1073</v>
      </c>
      <c r="C102" s="189" t="s">
        <v>1241</v>
      </c>
    </row>
    <row r="103" spans="1:3" ht="12.75">
      <c r="A103" s="46" t="s">
        <v>1074</v>
      </c>
      <c r="B103" s="189" t="s">
        <v>1177</v>
      </c>
      <c r="C103" s="189" t="s">
        <v>1242</v>
      </c>
    </row>
    <row r="104" spans="1:3" ht="12.75">
      <c r="A104" s="46" t="s">
        <v>1075</v>
      </c>
      <c r="B104" s="189" t="s">
        <v>1178</v>
      </c>
      <c r="C104" s="189" t="s">
        <v>1243</v>
      </c>
    </row>
    <row r="105" spans="1:2" ht="12.75">
      <c r="A105" s="46" t="s">
        <v>1076</v>
      </c>
      <c r="B105" s="189" t="s">
        <v>1865</v>
      </c>
    </row>
    <row r="106" spans="1:3" ht="12.75">
      <c r="A106" s="46" t="s">
        <v>1077</v>
      </c>
      <c r="B106" s="189" t="s">
        <v>1179</v>
      </c>
      <c r="C106" s="189" t="s">
        <v>1244</v>
      </c>
    </row>
    <row r="107" spans="1:3" ht="12.75">
      <c r="A107" s="46" t="s">
        <v>1078</v>
      </c>
      <c r="B107" s="189" t="s">
        <v>1180</v>
      </c>
      <c r="C107" s="189" t="s">
        <v>1245</v>
      </c>
    </row>
    <row r="108" spans="1:3" ht="12.75">
      <c r="A108" s="46" t="s">
        <v>1079</v>
      </c>
      <c r="B108" s="189" t="s">
        <v>1181</v>
      </c>
      <c r="C108" s="189" t="s">
        <v>1246</v>
      </c>
    </row>
    <row r="109" spans="1:3" ht="12.75">
      <c r="A109" s="46" t="s">
        <v>1124</v>
      </c>
      <c r="B109" s="189" t="s">
        <v>1125</v>
      </c>
      <c r="C109" s="189" t="s">
        <v>1247</v>
      </c>
    </row>
    <row r="110" spans="1:3" ht="12.75">
      <c r="A110" s="46" t="s">
        <v>1126</v>
      </c>
      <c r="B110" s="189" t="s">
        <v>1725</v>
      </c>
      <c r="C110" s="189" t="s">
        <v>1877</v>
      </c>
    </row>
    <row r="111" spans="1:3" ht="12.75">
      <c r="A111" s="46" t="s">
        <v>1127</v>
      </c>
      <c r="B111" s="189" t="s">
        <v>1128</v>
      </c>
      <c r="C111" s="189" t="s">
        <v>1248</v>
      </c>
    </row>
    <row r="112" spans="1:3" ht="12.75">
      <c r="A112" s="46" t="s">
        <v>1129</v>
      </c>
      <c r="B112" s="189" t="s">
        <v>1182</v>
      </c>
      <c r="C112" s="189" t="s">
        <v>1249</v>
      </c>
    </row>
    <row r="113" spans="1:2" ht="12.75">
      <c r="A113" s="188" t="s">
        <v>1130</v>
      </c>
      <c r="B113" s="50" t="s">
        <v>1183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H18" sqref="H18"/>
    </sheetView>
  </sheetViews>
  <sheetFormatPr defaultColWidth="9.140625" defaultRowHeight="12.75"/>
  <cols>
    <col min="2" max="2" width="12.28125" style="0" bestFit="1" customWidth="1"/>
    <col min="3" max="3" width="4.7109375" style="0" bestFit="1" customWidth="1"/>
    <col min="4" max="4" width="8.57421875" style="0" bestFit="1" customWidth="1"/>
    <col min="5" max="5" width="8.7109375" style="0" bestFit="1" customWidth="1"/>
    <col min="6" max="6" width="7.7109375" style="0" bestFit="1" customWidth="1"/>
    <col min="7" max="7" width="6.57421875" style="0" bestFit="1" customWidth="1"/>
    <col min="10" max="10" width="5.00390625" style="0" bestFit="1" customWidth="1"/>
  </cols>
  <sheetData>
    <row r="1" spans="1:10" ht="12.75">
      <c r="A1" s="39"/>
      <c r="B1" s="39" t="s">
        <v>2920</v>
      </c>
      <c r="C1" s="39" t="s">
        <v>2921</v>
      </c>
      <c r="D1" s="39" t="s">
        <v>2922</v>
      </c>
      <c r="E1" s="39" t="s">
        <v>2923</v>
      </c>
      <c r="F1" s="39" t="s">
        <v>2924</v>
      </c>
      <c r="G1" s="39" t="s">
        <v>2925</v>
      </c>
      <c r="H1" s="39"/>
      <c r="I1" s="39"/>
      <c r="J1" s="39"/>
    </row>
    <row r="2" spans="1:10" ht="12.75">
      <c r="A2" t="s">
        <v>2925</v>
      </c>
      <c r="B2" s="40">
        <v>215</v>
      </c>
      <c r="C2" s="40">
        <v>183</v>
      </c>
      <c r="D2" s="40">
        <v>309</v>
      </c>
      <c r="E2" s="40">
        <v>163</v>
      </c>
      <c r="F2" s="40">
        <v>183</v>
      </c>
      <c r="G2" s="42">
        <f>B2+C2+D2+E2+F2</f>
        <v>1053</v>
      </c>
      <c r="J2" s="43" t="s">
        <v>2928</v>
      </c>
    </row>
    <row r="3" spans="1:10" ht="12.75">
      <c r="A3" t="s">
        <v>2926</v>
      </c>
      <c r="B3" s="40">
        <v>125</v>
      </c>
      <c r="C3" s="40">
        <v>111</v>
      </c>
      <c r="D3" s="40">
        <v>119</v>
      </c>
      <c r="E3" s="40">
        <v>145</v>
      </c>
      <c r="F3" s="40">
        <v>138</v>
      </c>
      <c r="J3" s="44">
        <v>116</v>
      </c>
    </row>
    <row r="4" spans="1:10" ht="12.75">
      <c r="A4" t="s">
        <v>2927</v>
      </c>
      <c r="B4" s="40">
        <f>B2+B3</f>
        <v>340</v>
      </c>
      <c r="C4" s="40">
        <v>294</v>
      </c>
      <c r="D4" s="40">
        <v>428</v>
      </c>
      <c r="E4" s="41">
        <f>E2+E3</f>
        <v>308</v>
      </c>
      <c r="F4" s="40">
        <f>+F2+F3</f>
        <v>321</v>
      </c>
      <c r="J4" s="44">
        <v>375</v>
      </c>
    </row>
    <row r="5" ht="12.75">
      <c r="J5" s="43" t="s">
        <v>2919</v>
      </c>
    </row>
    <row r="6" spans="3:10" ht="12.75">
      <c r="C6" s="41"/>
      <c r="D6" s="41"/>
      <c r="E6" s="41"/>
      <c r="F6" s="41"/>
      <c r="J6" s="43" t="s">
        <v>2929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2015-07-23T02:42:25Z</cp:lastPrinted>
  <dcterms:created xsi:type="dcterms:W3CDTF">2012-08-01T07:28:30Z</dcterms:created>
  <dcterms:modified xsi:type="dcterms:W3CDTF">2016-05-27T05:26:03Z</dcterms:modified>
  <cp:category/>
  <cp:version/>
  <cp:contentType/>
  <cp:contentStatus/>
</cp:coreProperties>
</file>